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AM HOC 2021_2022\3. Kỳ XUÂN 2022\2. Công văn Xuân 2022\"/>
    </mc:Choice>
  </mc:AlternateContent>
  <bookViews>
    <workbookView xWindow="0" yWindow="0" windowWidth="28800" windowHeight="12435" tabRatio="904"/>
  </bookViews>
  <sheets>
    <sheet name="TKB Xuân 2022" sheetId="181" r:id="rId1"/>
    <sheet name="Sheet1" sheetId="180" r:id="rId2"/>
  </sheets>
  <externalReferences>
    <externalReference r:id="rId3"/>
  </externalReferences>
  <definedNames>
    <definedName name="_Fill" localSheetId="0" hidden="1">#REF!</definedName>
    <definedName name="_Fill" hidden="1">#REF!</definedName>
    <definedName name="_xlnm._FilterDatabase" localSheetId="0" hidden="1">'TKB Xuân 2022'!$A$9:$AQ$1621</definedName>
    <definedName name="_xlnm.Print_Area" localSheetId="0">'TKB Xuân 2022'!$A$1:$AG$1621</definedName>
    <definedName name="_xlnm.Print_Titles" localSheetId="0">'TKB Xuân 2022'!$8:$9</definedName>
    <definedName name="wrn.chi._.tiÆt." localSheetId="0" hidden="1">{#N/A,#N/A,FALSE,"Chi tiÆt"}</definedName>
    <definedName name="wrn.chi._.tiÆt." hidden="1">{#N/A,#N/A,FALSE,"Chi tiÆt"}</definedName>
  </definedNames>
  <calcPr calcId="152511"/>
  <fileRecoveryPr autoRecover="0"/>
</workbook>
</file>

<file path=xl/calcChain.xml><?xml version="1.0" encoding="utf-8"?>
<calcChain xmlns="http://schemas.openxmlformats.org/spreadsheetml/2006/main">
  <c r="AN811" i="181" l="1"/>
  <c r="AM811" i="181"/>
  <c r="AN810" i="181"/>
  <c r="AM810" i="181"/>
  <c r="AN809" i="181"/>
  <c r="AM809" i="181"/>
  <c r="AN1598" i="181"/>
  <c r="AM1598" i="181"/>
  <c r="AN1590" i="181"/>
  <c r="AM1590" i="181"/>
  <c r="AN612" i="181"/>
  <c r="AM612" i="181"/>
  <c r="AN541" i="181"/>
  <c r="AM541" i="181"/>
  <c r="AN540" i="181"/>
  <c r="AM540" i="181"/>
  <c r="AN547" i="181"/>
  <c r="AM547" i="181"/>
  <c r="AN561" i="181"/>
  <c r="AM561" i="181"/>
  <c r="AN555" i="181"/>
  <c r="AM555" i="181"/>
  <c r="AN532" i="181"/>
  <c r="AM532" i="181"/>
  <c r="AN1597" i="181"/>
  <c r="AM1597" i="181"/>
  <c r="AN343" i="181"/>
  <c r="AM343" i="181"/>
  <c r="AN287" i="181"/>
  <c r="AM287" i="181"/>
  <c r="AN473" i="181"/>
  <c r="AM473" i="181"/>
  <c r="AN337" i="181"/>
  <c r="AM337" i="181"/>
  <c r="AN283" i="181"/>
  <c r="AM283" i="181"/>
  <c r="AN166" i="181"/>
  <c r="AM166" i="181"/>
  <c r="AN848" i="181"/>
  <c r="AM848" i="181"/>
  <c r="AN846" i="181"/>
  <c r="AM846" i="181"/>
  <c r="AN830" i="181"/>
  <c r="AM830" i="181"/>
  <c r="AN472" i="181"/>
  <c r="AM472" i="181"/>
  <c r="AN331" i="181"/>
  <c r="AM331" i="181"/>
  <c r="AN301" i="181"/>
  <c r="AM301" i="181"/>
  <c r="AN158" i="181"/>
  <c r="AM158" i="181"/>
  <c r="AN847" i="181"/>
  <c r="AM847" i="181"/>
  <c r="AN822" i="181"/>
  <c r="AM822" i="181"/>
  <c r="AN471" i="181"/>
  <c r="AM471" i="181"/>
  <c r="AN391" i="181"/>
  <c r="AM391" i="181"/>
  <c r="AN275" i="181"/>
  <c r="AM275" i="181"/>
  <c r="AN149" i="181"/>
  <c r="AM149" i="181"/>
  <c r="AN861" i="181"/>
  <c r="AM861" i="181"/>
  <c r="AN315" i="181"/>
  <c r="AM315" i="181"/>
  <c r="AN227" i="181"/>
  <c r="AM227" i="181"/>
  <c r="AN423" i="181"/>
  <c r="AM423" i="181"/>
  <c r="AN441" i="181"/>
  <c r="AM441" i="181"/>
  <c r="AN1194" i="181"/>
  <c r="AM1194" i="181"/>
  <c r="AN1157" i="181"/>
  <c r="AM1157" i="181"/>
  <c r="AN1151" i="181"/>
  <c r="AM1151" i="181"/>
  <c r="AN1145" i="181"/>
  <c r="AM1145" i="181"/>
  <c r="AN1139" i="181"/>
  <c r="AM1139" i="181"/>
  <c r="AN433" i="181"/>
  <c r="AM433" i="181"/>
  <c r="AN482" i="181"/>
  <c r="AM482" i="181"/>
  <c r="AN437" i="181"/>
  <c r="AM437" i="181"/>
  <c r="AN481" i="181"/>
  <c r="AM481" i="181"/>
  <c r="AN733" i="181"/>
  <c r="AM733" i="181"/>
  <c r="AN694" i="181"/>
  <c r="AM694" i="181"/>
  <c r="AN444" i="181"/>
  <c r="AM444" i="181"/>
  <c r="AN436" i="181"/>
  <c r="AM436" i="181"/>
  <c r="AN431" i="181"/>
  <c r="AM431" i="181"/>
  <c r="AN420" i="181"/>
  <c r="AM420" i="181"/>
  <c r="AN480" i="181"/>
  <c r="AM480" i="181"/>
  <c r="AN477" i="181"/>
  <c r="AM477" i="181"/>
  <c r="AN1191" i="181"/>
  <c r="AM1191" i="181"/>
  <c r="AN476" i="181"/>
  <c r="AM476" i="181"/>
  <c r="AN475" i="181"/>
  <c r="AM475" i="181"/>
  <c r="AN145" i="181"/>
  <c r="AM145" i="181"/>
  <c r="AN47" i="181"/>
  <c r="AM47" i="181"/>
  <c r="AN474" i="181"/>
  <c r="AM474" i="181"/>
  <c r="AN859" i="181"/>
  <c r="AM859" i="181"/>
  <c r="AN856" i="181"/>
  <c r="AM856" i="181"/>
  <c r="AN1571" i="181"/>
  <c r="AM1571" i="181"/>
  <c r="AN144" i="181"/>
  <c r="AM144" i="181"/>
  <c r="AN1577" i="181"/>
  <c r="AM1577" i="181"/>
  <c r="AN858" i="181"/>
  <c r="AM858" i="181"/>
  <c r="AN1561" i="181"/>
  <c r="AM1561" i="181"/>
  <c r="AN1556" i="181"/>
  <c r="AM1556" i="181"/>
  <c r="AN1091" i="181"/>
  <c r="AM1091" i="181"/>
  <c r="AN375" i="181"/>
  <c r="AM375" i="181"/>
  <c r="AN368" i="181"/>
  <c r="AM368" i="181"/>
  <c r="AN1576" i="181"/>
  <c r="AM1576" i="181"/>
  <c r="AN658" i="181"/>
  <c r="AM658" i="181"/>
  <c r="AN1574" i="181"/>
  <c r="AM1574" i="181"/>
  <c r="AN1572" i="181"/>
  <c r="AM1572" i="181"/>
  <c r="AN637" i="181"/>
  <c r="AM637" i="181"/>
  <c r="AN636" i="181"/>
  <c r="AM636" i="181"/>
  <c r="AN885" i="181"/>
  <c r="AM885" i="181"/>
  <c r="AN881" i="181"/>
  <c r="AM881" i="181"/>
  <c r="AN855" i="181"/>
  <c r="AM855" i="181"/>
  <c r="AN854" i="181"/>
  <c r="AM854" i="181"/>
  <c r="AN143" i="181"/>
  <c r="AM143" i="181"/>
  <c r="AN946" i="181"/>
  <c r="AM946" i="181"/>
  <c r="AN1462" i="181"/>
  <c r="AM1462" i="181"/>
  <c r="AN1461" i="181"/>
  <c r="AM1461" i="181"/>
  <c r="AN800" i="181"/>
  <c r="AM800" i="181"/>
  <c r="AN799" i="181"/>
  <c r="AM799" i="181"/>
  <c r="AN798" i="181"/>
  <c r="AM798" i="181"/>
  <c r="AN797" i="181"/>
  <c r="AM797" i="181"/>
  <c r="AN796" i="181"/>
  <c r="AM796" i="181"/>
  <c r="AN795" i="181"/>
  <c r="AM795" i="181"/>
  <c r="AN794" i="181"/>
  <c r="AM794" i="181"/>
  <c r="AN793" i="181"/>
  <c r="AM793" i="181"/>
  <c r="AN792" i="181"/>
  <c r="AM792" i="181"/>
  <c r="AN791" i="181"/>
  <c r="AM791" i="181"/>
  <c r="AN790" i="181"/>
  <c r="AM790" i="181"/>
  <c r="AN789" i="181"/>
  <c r="AM789" i="181"/>
  <c r="AN198" i="181"/>
  <c r="AM198" i="181"/>
  <c r="AN197" i="181"/>
  <c r="AM197" i="181"/>
  <c r="AN190" i="181"/>
  <c r="AM190" i="181"/>
  <c r="AN188" i="181"/>
  <c r="AM188" i="181"/>
  <c r="AN194" i="181"/>
  <c r="AM194" i="181"/>
  <c r="AN905" i="181"/>
  <c r="AM905" i="181"/>
  <c r="AN901" i="181"/>
  <c r="AM901" i="181"/>
  <c r="AN193" i="181"/>
  <c r="AM193" i="181"/>
  <c r="AN187" i="181"/>
  <c r="AM187" i="181"/>
  <c r="AN613" i="181"/>
  <c r="AM613" i="181"/>
  <c r="AN186" i="181"/>
  <c r="AM186" i="181"/>
  <c r="AN1111" i="181"/>
  <c r="AM1111" i="181"/>
  <c r="AN142" i="181"/>
  <c r="AM142" i="181"/>
  <c r="AN808" i="181"/>
  <c r="AM808" i="181"/>
  <c r="AN807" i="181"/>
  <c r="AM807" i="181"/>
  <c r="AN806" i="181"/>
  <c r="AM806" i="181"/>
  <c r="AN805" i="181"/>
  <c r="AM805" i="181"/>
  <c r="AN1455" i="181"/>
  <c r="AM1455" i="181"/>
  <c r="AN1454" i="181"/>
  <c r="AM1454" i="181"/>
  <c r="AN1453" i="181"/>
  <c r="AM1453" i="181"/>
  <c r="AN1452" i="181"/>
  <c r="AM1452" i="181"/>
  <c r="AN1451" i="181"/>
  <c r="AM1451" i="181"/>
  <c r="AN1450" i="181"/>
  <c r="AM1450" i="181"/>
  <c r="AN1449" i="181"/>
  <c r="AM1449" i="181"/>
  <c r="AN1448" i="181"/>
  <c r="AM1448" i="181"/>
  <c r="AN1447" i="181"/>
  <c r="AM1447" i="181"/>
  <c r="AN1446" i="181"/>
  <c r="AM1446" i="181"/>
  <c r="AN1445" i="181"/>
  <c r="AM1445" i="181"/>
  <c r="AN1444" i="181"/>
  <c r="AM1444" i="181"/>
  <c r="AN1443" i="181"/>
  <c r="AM1443" i="181"/>
  <c r="AN1442" i="181"/>
  <c r="AM1442" i="181"/>
  <c r="AN1441" i="181"/>
  <c r="AM1441" i="181"/>
  <c r="AN1440" i="181"/>
  <c r="AM1440" i="181"/>
  <c r="AN774" i="181"/>
  <c r="AM774" i="181"/>
  <c r="AN773" i="181"/>
  <c r="AM773" i="181"/>
  <c r="AN772" i="181"/>
  <c r="AM772" i="181"/>
  <c r="AN771" i="181"/>
  <c r="AM771" i="181"/>
  <c r="AN770" i="181"/>
  <c r="AM770" i="181"/>
  <c r="AN769" i="181"/>
  <c r="AM769" i="181"/>
  <c r="AN768" i="181"/>
  <c r="AM768" i="181"/>
  <c r="AN767" i="181"/>
  <c r="AM767" i="181"/>
  <c r="AN679" i="181"/>
  <c r="AM679" i="181"/>
  <c r="AN678" i="181"/>
  <c r="AM678" i="181"/>
  <c r="AN677" i="181"/>
  <c r="AM677" i="181"/>
  <c r="AN676" i="181"/>
  <c r="AM676" i="181"/>
  <c r="AN141" i="181"/>
  <c r="AM141" i="181"/>
  <c r="AN140" i="181"/>
  <c r="AM140" i="181"/>
  <c r="AN139" i="181"/>
  <c r="AM139" i="181"/>
  <c r="AN595" i="181"/>
  <c r="AM595" i="181"/>
  <c r="AN594" i="181"/>
  <c r="AM594" i="181"/>
  <c r="AN593" i="181"/>
  <c r="AM593" i="181"/>
  <c r="AN592" i="181"/>
  <c r="AM592" i="181"/>
  <c r="AN780" i="181"/>
  <c r="AM780" i="181"/>
  <c r="AN398" i="181"/>
  <c r="AM398" i="181"/>
  <c r="AN779" i="181"/>
  <c r="AM779" i="181"/>
  <c r="AN778" i="181"/>
  <c r="AM778" i="181"/>
  <c r="AN1012" i="181"/>
  <c r="AM1012" i="181"/>
  <c r="AN853" i="181"/>
  <c r="AM853" i="181"/>
  <c r="AN1006" i="181"/>
  <c r="AM1006" i="181"/>
  <c r="AN1000" i="181"/>
  <c r="AM1000" i="181"/>
  <c r="AN994" i="181"/>
  <c r="AM994" i="181"/>
  <c r="AN988" i="181"/>
  <c r="AM988" i="181"/>
  <c r="AN981" i="181"/>
  <c r="AM981" i="181"/>
  <c r="AN1568" i="181"/>
  <c r="AM1568" i="181"/>
  <c r="AN286" i="181"/>
  <c r="AM286" i="181"/>
  <c r="AN282" i="181"/>
  <c r="AM282" i="181"/>
  <c r="AN278" i="181"/>
  <c r="AM278" i="181"/>
  <c r="AN274" i="181"/>
  <c r="AM274" i="181"/>
  <c r="AN1116" i="181"/>
  <c r="AM1116" i="181"/>
  <c r="AN1439" i="181"/>
  <c r="AM1439" i="181"/>
  <c r="AN1438" i="181"/>
  <c r="AM1438" i="181"/>
  <c r="AN714" i="181"/>
  <c r="AM714" i="181"/>
  <c r="AN713" i="181"/>
  <c r="AM713" i="181"/>
  <c r="AN1011" i="181"/>
  <c r="AM1011" i="181"/>
  <c r="AN1005" i="181"/>
  <c r="AM1005" i="181"/>
  <c r="AN999" i="181"/>
  <c r="AM999" i="181"/>
  <c r="AN993" i="181"/>
  <c r="AM993" i="181"/>
  <c r="AN712" i="181"/>
  <c r="AM712" i="181"/>
  <c r="AN670" i="181"/>
  <c r="AM670" i="181"/>
  <c r="AN669" i="181"/>
  <c r="AM669" i="181"/>
  <c r="AN395" i="181"/>
  <c r="AM395" i="181"/>
  <c r="AN261" i="181"/>
  <c r="AM261" i="181"/>
  <c r="AN394" i="181"/>
  <c r="AM394" i="181"/>
  <c r="AN668" i="181"/>
  <c r="AM668" i="181"/>
  <c r="AN667" i="181"/>
  <c r="AM667" i="181"/>
  <c r="AN851" i="181"/>
  <c r="AM851" i="181"/>
  <c r="AN632" i="181"/>
  <c r="AM632" i="181"/>
  <c r="AN627" i="181"/>
  <c r="AM627" i="181"/>
  <c r="AN850" i="181"/>
  <c r="AM850" i="181"/>
  <c r="AN138" i="181"/>
  <c r="AM138" i="181"/>
  <c r="AN137" i="181"/>
  <c r="AM137" i="181"/>
  <c r="AN13" i="181"/>
  <c r="AM13" i="181"/>
  <c r="AN591" i="181"/>
  <c r="AM591" i="181"/>
  <c r="AN590" i="181"/>
  <c r="AM590" i="181"/>
  <c r="AN849" i="181"/>
  <c r="AM849" i="181"/>
  <c r="AN788" i="181"/>
  <c r="AM788" i="181"/>
  <c r="AN787" i="181"/>
  <c r="AM787" i="181"/>
  <c r="AN766" i="181"/>
  <c r="AM766" i="181"/>
  <c r="AN1437" i="181"/>
  <c r="AM1437" i="181"/>
  <c r="AN764" i="181"/>
  <c r="AM764" i="181"/>
  <c r="AN763" i="181"/>
  <c r="AM763" i="181"/>
  <c r="AN762" i="181"/>
  <c r="AM762" i="181"/>
  <c r="AN759" i="181"/>
  <c r="AM759" i="181"/>
  <c r="AN1562" i="181"/>
  <c r="AM1562" i="181"/>
  <c r="AN1557" i="181"/>
  <c r="AM1557" i="181"/>
  <c r="AN136" i="181"/>
  <c r="AM136" i="181"/>
  <c r="AN1078" i="181"/>
  <c r="AM1078" i="181"/>
  <c r="AN1069" i="181"/>
  <c r="AM1069" i="181"/>
  <c r="AN1060" i="181"/>
  <c r="AM1060" i="181"/>
  <c r="AN1052" i="181"/>
  <c r="AM1052" i="181"/>
  <c r="AN1039" i="181"/>
  <c r="AM1039" i="181"/>
  <c r="AN1212" i="181"/>
  <c r="AM1212" i="181"/>
  <c r="AN1201" i="181"/>
  <c r="AM1201" i="181"/>
  <c r="AN765" i="181"/>
  <c r="AM765" i="181"/>
  <c r="AN370" i="181"/>
  <c r="AM370" i="181"/>
  <c r="AN390" i="181"/>
  <c r="AM390" i="181"/>
  <c r="AN314" i="181"/>
  <c r="AM314" i="181"/>
  <c r="AN383" i="181"/>
  <c r="AM383" i="181"/>
  <c r="AN531" i="181"/>
  <c r="AM531" i="181"/>
  <c r="AN761" i="181"/>
  <c r="AM761" i="181"/>
  <c r="AN760" i="181"/>
  <c r="AM760" i="181"/>
  <c r="AN157" i="181"/>
  <c r="AM157" i="181"/>
  <c r="AN758" i="181"/>
  <c r="AM758" i="181"/>
  <c r="AN681" i="181"/>
  <c r="AM681" i="181"/>
  <c r="AN1560" i="181"/>
  <c r="AM1560" i="181"/>
  <c r="AN1555" i="181"/>
  <c r="AM1555" i="181"/>
  <c r="AN135" i="181"/>
  <c r="AM135" i="181"/>
  <c r="AN845" i="181"/>
  <c r="AM845" i="181"/>
  <c r="AN844" i="181"/>
  <c r="AM844" i="181"/>
  <c r="AN838" i="181"/>
  <c r="AM838" i="181"/>
  <c r="AN1620" i="181"/>
  <c r="AM1620" i="181"/>
  <c r="AN1176" i="181"/>
  <c r="AM1176" i="181"/>
  <c r="AN1170" i="181"/>
  <c r="AM1170" i="181"/>
  <c r="AN1552" i="181"/>
  <c r="AM1552" i="181"/>
  <c r="AN1546" i="181"/>
  <c r="AM1546" i="181"/>
  <c r="AN1540" i="181"/>
  <c r="AM1540" i="181"/>
  <c r="AN1163" i="181"/>
  <c r="AM1163" i="181"/>
  <c r="AN757" i="181"/>
  <c r="AM757" i="181"/>
  <c r="AN465" i="181"/>
  <c r="AM465" i="181"/>
  <c r="AN841" i="181"/>
  <c r="AM841" i="181"/>
  <c r="AN824" i="181"/>
  <c r="AM824" i="181"/>
  <c r="AN457" i="181"/>
  <c r="AM457" i="181"/>
  <c r="AN832" i="181"/>
  <c r="AM832" i="181"/>
  <c r="AN818" i="181"/>
  <c r="AM818" i="181"/>
  <c r="AN450" i="181"/>
  <c r="AM450" i="181"/>
  <c r="AN134" i="181"/>
  <c r="AM134" i="181"/>
  <c r="AN840" i="181"/>
  <c r="AM840" i="181"/>
  <c r="AN839" i="181"/>
  <c r="AM839" i="181"/>
  <c r="AN1109" i="181"/>
  <c r="AM1109" i="181"/>
  <c r="AN1108" i="181"/>
  <c r="AM1108" i="181"/>
  <c r="AN483" i="181"/>
  <c r="AM483" i="181"/>
  <c r="AN372" i="181"/>
  <c r="AM372" i="181"/>
  <c r="AN363" i="181"/>
  <c r="AM363" i="181"/>
  <c r="AN1034" i="181"/>
  <c r="AM1034" i="181"/>
  <c r="AN843" i="181"/>
  <c r="AM843" i="181"/>
  <c r="AN829" i="181"/>
  <c r="AM829" i="181"/>
  <c r="AN462" i="181"/>
  <c r="AM462" i="181"/>
  <c r="AN837" i="181"/>
  <c r="AM837" i="181"/>
  <c r="AN821" i="181"/>
  <c r="AM821" i="181"/>
  <c r="AN454" i="181"/>
  <c r="AM454" i="181"/>
  <c r="AN750" i="181"/>
  <c r="AM750" i="181"/>
  <c r="AN749" i="181"/>
  <c r="AM749" i="181"/>
  <c r="AN1534" i="181"/>
  <c r="AM1534" i="181"/>
  <c r="AN1527" i="181"/>
  <c r="AM1527" i="181"/>
  <c r="AN361" i="181"/>
  <c r="AM361" i="181"/>
  <c r="AN748" i="181"/>
  <c r="AM748" i="181"/>
  <c r="AN352" i="181"/>
  <c r="AM352" i="181"/>
  <c r="AN747" i="181"/>
  <c r="AM747" i="181"/>
  <c r="AN469" i="181"/>
  <c r="AM469" i="181"/>
  <c r="AN827" i="181"/>
  <c r="AM827" i="181"/>
  <c r="AN132" i="181"/>
  <c r="AM132" i="181"/>
  <c r="AN836" i="181"/>
  <c r="AM836" i="181"/>
  <c r="AN1613" i="181"/>
  <c r="AM1613" i="181"/>
  <c r="AN470" i="181"/>
  <c r="AM470" i="181"/>
  <c r="AN828" i="181"/>
  <c r="AM828" i="181"/>
  <c r="AN460" i="181"/>
  <c r="AM460" i="181"/>
  <c r="AN835" i="181"/>
  <c r="AM835" i="181"/>
  <c r="AN820" i="181"/>
  <c r="AM820" i="181"/>
  <c r="AN452" i="181"/>
  <c r="AM452" i="181"/>
  <c r="AN1619" i="181"/>
  <c r="AM1619" i="181"/>
  <c r="AN1551" i="181"/>
  <c r="AM1551" i="181"/>
  <c r="AN1175" i="181"/>
  <c r="AM1175" i="181"/>
  <c r="AN1545" i="181"/>
  <c r="AM1545" i="181"/>
  <c r="AN1169" i="181"/>
  <c r="AM1169" i="181"/>
  <c r="AN1539" i="181"/>
  <c r="AM1539" i="181"/>
  <c r="AN1162" i="181"/>
  <c r="AM1162" i="181"/>
  <c r="AN1156" i="181"/>
  <c r="AM1156" i="181"/>
  <c r="AN1150" i="181"/>
  <c r="AM1150" i="181"/>
  <c r="AN1533" i="181"/>
  <c r="AM1533" i="181"/>
  <c r="AN1144" i="181"/>
  <c r="AM1144" i="181"/>
  <c r="AN1526" i="181"/>
  <c r="AM1526" i="181"/>
  <c r="AN1138" i="181"/>
  <c r="AM1138" i="181"/>
  <c r="AN165" i="181"/>
  <c r="AM165" i="181"/>
  <c r="AN746" i="181"/>
  <c r="AM746" i="181"/>
  <c r="AN745" i="181"/>
  <c r="AM745" i="181"/>
  <c r="AN860" i="181"/>
  <c r="AM860" i="181"/>
  <c r="AN524" i="181"/>
  <c r="AM524" i="181"/>
  <c r="AN516" i="181"/>
  <c r="AM516" i="181"/>
  <c r="AN530" i="181"/>
  <c r="AM530" i="181"/>
  <c r="AN1601" i="181"/>
  <c r="AM1601" i="181"/>
  <c r="AN1434" i="181"/>
  <c r="AM1434" i="181"/>
  <c r="AN1275" i="181"/>
  <c r="AM1275" i="181"/>
  <c r="AN1269" i="181"/>
  <c r="AM1269" i="181"/>
  <c r="AN1263" i="181"/>
  <c r="AM1263" i="181"/>
  <c r="AN1257" i="181"/>
  <c r="AM1257" i="181"/>
  <c r="AN1251" i="181"/>
  <c r="AM1251" i="181"/>
  <c r="AN1211" i="181"/>
  <c r="AM1211" i="181"/>
  <c r="AN1433" i="181"/>
  <c r="AM1433" i="181"/>
  <c r="AN154" i="181"/>
  <c r="AM154" i="181"/>
  <c r="AN682" i="181"/>
  <c r="AM682" i="181"/>
  <c r="AN597" i="181"/>
  <c r="AM597" i="181"/>
  <c r="AN831" i="181"/>
  <c r="AM831" i="181"/>
  <c r="AN131" i="181"/>
  <c r="AM131" i="181"/>
  <c r="AN130" i="181"/>
  <c r="AM130" i="181"/>
  <c r="AN129" i="181"/>
  <c r="AM129" i="181"/>
  <c r="AN777" i="181"/>
  <c r="AM777" i="181"/>
  <c r="AN281" i="181"/>
  <c r="AM281" i="181"/>
  <c r="AN256" i="181"/>
  <c r="AM256" i="181"/>
  <c r="AN776" i="181"/>
  <c r="AM776" i="181"/>
  <c r="AN775" i="181"/>
  <c r="AM775" i="181"/>
  <c r="AN834" i="181"/>
  <c r="AM834" i="181"/>
  <c r="AN826" i="181"/>
  <c r="AM826" i="181"/>
  <c r="AN459" i="181"/>
  <c r="AM459" i="181"/>
  <c r="AN744" i="181"/>
  <c r="AM744" i="181"/>
  <c r="AN743" i="181"/>
  <c r="AM743" i="181"/>
  <c r="AN1618" i="181"/>
  <c r="AM1618" i="181"/>
  <c r="AN1550" i="181"/>
  <c r="AM1550" i="181"/>
  <c r="AN1544" i="181"/>
  <c r="AM1544" i="181"/>
  <c r="AN1532" i="181"/>
  <c r="AM1532" i="181"/>
  <c r="AN1538" i="181"/>
  <c r="AM1538" i="181"/>
  <c r="AN1525" i="181"/>
  <c r="AM1525" i="181"/>
  <c r="AN255" i="181"/>
  <c r="AM255" i="181"/>
  <c r="AN224" i="181"/>
  <c r="AM224" i="181"/>
  <c r="AN218" i="181"/>
  <c r="AM218" i="181"/>
  <c r="AN360" i="181"/>
  <c r="AM360" i="181"/>
  <c r="AN742" i="181"/>
  <c r="AM742" i="181"/>
  <c r="AN351" i="181"/>
  <c r="AM351" i="181"/>
  <c r="AN205" i="181"/>
  <c r="AM205" i="181"/>
  <c r="AN741" i="181"/>
  <c r="AM741" i="181"/>
  <c r="AN1531" i="181"/>
  <c r="AM1531" i="181"/>
  <c r="AN1524" i="181"/>
  <c r="AM1524" i="181"/>
  <c r="AN466" i="181"/>
  <c r="AM466" i="181"/>
  <c r="AN842" i="181"/>
  <c r="AM842" i="181"/>
  <c r="AN825" i="181"/>
  <c r="AM825" i="181"/>
  <c r="AN458" i="181"/>
  <c r="AM458" i="181"/>
  <c r="AN833" i="181"/>
  <c r="AM833" i="181"/>
  <c r="AN819" i="181"/>
  <c r="AM819" i="181"/>
  <c r="AN451" i="181"/>
  <c r="AM451" i="181"/>
  <c r="AN1530" i="181"/>
  <c r="AM1530" i="181"/>
  <c r="AN1523" i="181"/>
  <c r="AM1523" i="181"/>
  <c r="AN700" i="181"/>
  <c r="AM700" i="181"/>
  <c r="AN699" i="181"/>
  <c r="AM699" i="181"/>
  <c r="AN128" i="181"/>
  <c r="AM128" i="181"/>
  <c r="AN575" i="181"/>
  <c r="AM575" i="181"/>
  <c r="AN582" i="181"/>
  <c r="AM582" i="181"/>
  <c r="AN574" i="181"/>
  <c r="AM574" i="181"/>
  <c r="AN1287" i="181"/>
  <c r="AM1287" i="181"/>
  <c r="AN1281" i="181"/>
  <c r="AM1281" i="181"/>
  <c r="AN786" i="181"/>
  <c r="AM786" i="181"/>
  <c r="AN785" i="181"/>
  <c r="AM785" i="181"/>
  <c r="AN581" i="181"/>
  <c r="AM581" i="181"/>
  <c r="AN573" i="181"/>
  <c r="AM573" i="181"/>
  <c r="AN986" i="181"/>
  <c r="AM986" i="181"/>
  <c r="AN979" i="181"/>
  <c r="AM979" i="181"/>
  <c r="AN726" i="181"/>
  <c r="AM726" i="181"/>
  <c r="AN725" i="181"/>
  <c r="AM725" i="181"/>
  <c r="AN580" i="181"/>
  <c r="AM580" i="181"/>
  <c r="AN572" i="181"/>
  <c r="AM572" i="181"/>
  <c r="AN1599" i="181"/>
  <c r="AM1599" i="181"/>
  <c r="AN1430" i="181"/>
  <c r="AM1430" i="181"/>
  <c r="AN1032" i="181"/>
  <c r="AM1032" i="181"/>
  <c r="AN1429" i="181"/>
  <c r="AM1429" i="181"/>
  <c r="AN1019" i="181"/>
  <c r="AM1019" i="181"/>
  <c r="AN1428" i="181"/>
  <c r="AM1428" i="181"/>
  <c r="AN1286" i="181"/>
  <c r="AM1286" i="181"/>
  <c r="AN1427" i="181"/>
  <c r="AM1427" i="181"/>
  <c r="AN1280" i="181"/>
  <c r="AM1280" i="181"/>
  <c r="AN1426" i="181"/>
  <c r="AM1426" i="181"/>
  <c r="AN1425" i="181"/>
  <c r="AM1425" i="181"/>
  <c r="AN1244" i="181"/>
  <c r="AM1244" i="181"/>
  <c r="AN724" i="181"/>
  <c r="AM724" i="181"/>
  <c r="AN723" i="181"/>
  <c r="AM723" i="181"/>
  <c r="AN722" i="181"/>
  <c r="AM722" i="181"/>
  <c r="AN576" i="181"/>
  <c r="AM576" i="181"/>
  <c r="AN569" i="181"/>
  <c r="AM569" i="181"/>
  <c r="AN67" i="181"/>
  <c r="AM67" i="181"/>
  <c r="AN66" i="181"/>
  <c r="AM66" i="181"/>
  <c r="AN554" i="181"/>
  <c r="AM554" i="181"/>
  <c r="AN539" i="181"/>
  <c r="AM539" i="181"/>
  <c r="AN756" i="181"/>
  <c r="AM756" i="181"/>
  <c r="AN546" i="181"/>
  <c r="AM546" i="181"/>
  <c r="AN567" i="181"/>
  <c r="AM567" i="181"/>
  <c r="AN538" i="181"/>
  <c r="AM538" i="181"/>
  <c r="AN553" i="181"/>
  <c r="AM553" i="181"/>
  <c r="AN709" i="181"/>
  <c r="AM709" i="181"/>
  <c r="AN1189" i="181"/>
  <c r="AM1189" i="181"/>
  <c r="AN1185" i="181"/>
  <c r="AM1185" i="181"/>
  <c r="AN1181" i="181"/>
  <c r="AM1181" i="181"/>
  <c r="AN1594" i="181"/>
  <c r="AM1594" i="181"/>
  <c r="AN1273" i="181"/>
  <c r="AM1273" i="181"/>
  <c r="AN1267" i="181"/>
  <c r="AM1267" i="181"/>
  <c r="AN1261" i="181"/>
  <c r="AM1261" i="181"/>
  <c r="AN1255" i="181"/>
  <c r="AM1255" i="181"/>
  <c r="AN1249" i="181"/>
  <c r="AM1249" i="181"/>
  <c r="AN549" i="181"/>
  <c r="AM549" i="181"/>
  <c r="AN562" i="181"/>
  <c r="AM562" i="181"/>
  <c r="AN542" i="181"/>
  <c r="AM542" i="181"/>
  <c r="AN535" i="181"/>
  <c r="AM535" i="181"/>
  <c r="AN548" i="181"/>
  <c r="AM548" i="181"/>
  <c r="AN1591" i="181"/>
  <c r="AM1591" i="181"/>
  <c r="AN46" i="181"/>
  <c r="AM46" i="181"/>
  <c r="AN45" i="181"/>
  <c r="AM45" i="181"/>
  <c r="AN44" i="181"/>
  <c r="AM44" i="181"/>
  <c r="AN525" i="181"/>
  <c r="AM525" i="181"/>
  <c r="AN517" i="181"/>
  <c r="AM517" i="181"/>
  <c r="AN1243" i="181"/>
  <c r="AM1243" i="181"/>
  <c r="AN1242" i="181"/>
  <c r="AM1242" i="181"/>
  <c r="AN1241" i="181"/>
  <c r="AM1241" i="181"/>
  <c r="AN711" i="181"/>
  <c r="AM711" i="181"/>
  <c r="AN710" i="181"/>
  <c r="AM710" i="181"/>
  <c r="AN523" i="181"/>
  <c r="AM523" i="181"/>
  <c r="AN515" i="181"/>
  <c r="AM515" i="181"/>
  <c r="AN529" i="181"/>
  <c r="AM529" i="181"/>
  <c r="AN520" i="181"/>
  <c r="AM520" i="181"/>
  <c r="AN512" i="181"/>
  <c r="AM512" i="181"/>
  <c r="AN527" i="181"/>
  <c r="AM527" i="181"/>
  <c r="AN526" i="181"/>
  <c r="AM526" i="181"/>
  <c r="AN519" i="181"/>
  <c r="AM519" i="181"/>
  <c r="AN511" i="181"/>
  <c r="AM511" i="181"/>
  <c r="AN1238" i="181"/>
  <c r="AM1238" i="181"/>
  <c r="AN1237" i="181"/>
  <c r="AM1237" i="181"/>
  <c r="AN62" i="181"/>
  <c r="AM62" i="181"/>
  <c r="AN61" i="181"/>
  <c r="AM61" i="181"/>
  <c r="AN568" i="181"/>
  <c r="AM568" i="181"/>
  <c r="AN735" i="181"/>
  <c r="AM735" i="181"/>
  <c r="AN734" i="181"/>
  <c r="AM734" i="181"/>
  <c r="AN537" i="181"/>
  <c r="AM537" i="181"/>
  <c r="AN566" i="181"/>
  <c r="AM566" i="181"/>
  <c r="AN560" i="181"/>
  <c r="AM560" i="181"/>
  <c r="AN1595" i="181"/>
  <c r="AM1595" i="181"/>
  <c r="AN1274" i="181"/>
  <c r="AM1274" i="181"/>
  <c r="AN1268" i="181"/>
  <c r="AM1268" i="181"/>
  <c r="AN1262" i="181"/>
  <c r="AM1262" i="181"/>
  <c r="AN1256" i="181"/>
  <c r="AM1256" i="181"/>
  <c r="AN1250" i="181"/>
  <c r="AM1250" i="181"/>
  <c r="AN1432" i="181"/>
  <c r="AM1432" i="181"/>
  <c r="AN1431" i="181"/>
  <c r="AM1431" i="181"/>
  <c r="AN1422" i="181"/>
  <c r="AM1422" i="181"/>
  <c r="AN1421" i="181"/>
  <c r="AM1421" i="181"/>
  <c r="AN705" i="181"/>
  <c r="AM705" i="181"/>
  <c r="AN545" i="181"/>
  <c r="AM545" i="181"/>
  <c r="AN571" i="181"/>
  <c r="AM571" i="181"/>
  <c r="AN565" i="181"/>
  <c r="AM565" i="181"/>
  <c r="AN559" i="181"/>
  <c r="AM559" i="181"/>
  <c r="AN558" i="181"/>
  <c r="AM558" i="181"/>
  <c r="AN551" i="181"/>
  <c r="AM551" i="181"/>
  <c r="AN544" i="181"/>
  <c r="AM544" i="181"/>
  <c r="AN564" i="181"/>
  <c r="AM564" i="181"/>
  <c r="AN557" i="181"/>
  <c r="AM557" i="181"/>
  <c r="AN550" i="181"/>
  <c r="AM550" i="181"/>
  <c r="AN543" i="181"/>
  <c r="AM543" i="181"/>
  <c r="AN536" i="181"/>
  <c r="AM536" i="181"/>
  <c r="AN1285" i="181"/>
  <c r="AM1285" i="181"/>
  <c r="AN1279" i="181"/>
  <c r="AM1279" i="181"/>
  <c r="AN1420" i="181"/>
  <c r="AM1420" i="181"/>
  <c r="AN556" i="181"/>
  <c r="AM556" i="181"/>
  <c r="AN534" i="181"/>
  <c r="AM534" i="181"/>
  <c r="AN1592" i="181"/>
  <c r="AM1592" i="181"/>
  <c r="AN647" i="181"/>
  <c r="AM647" i="181"/>
  <c r="AN533" i="181"/>
  <c r="AM533" i="181"/>
  <c r="AN1407" i="181"/>
  <c r="AM1407" i="181"/>
  <c r="AN958" i="181"/>
  <c r="AM958" i="181"/>
  <c r="AN59" i="181"/>
  <c r="AM59" i="181"/>
  <c r="AN58" i="181"/>
  <c r="AM58" i="181"/>
  <c r="AN57" i="181"/>
  <c r="AM57" i="181"/>
  <c r="AN56" i="181"/>
  <c r="AM56" i="181"/>
  <c r="AN1236" i="181"/>
  <c r="AM1236" i="181"/>
  <c r="AN1228" i="181"/>
  <c r="AM1228" i="181"/>
  <c r="AN1245" i="181"/>
  <c r="AM1245" i="181"/>
  <c r="AN1235" i="181"/>
  <c r="AM1235" i="181"/>
  <c r="AN1227" i="181"/>
  <c r="AM1227" i="181"/>
  <c r="AN1416" i="181"/>
  <c r="AM1416" i="181"/>
  <c r="AN1231" i="181"/>
  <c r="AM1231" i="181"/>
  <c r="AN1223" i="181"/>
  <c r="AM1223" i="181"/>
  <c r="AN518" i="181"/>
  <c r="AM518" i="181"/>
  <c r="AN510" i="181"/>
  <c r="AM510" i="181"/>
  <c r="AN1230" i="181"/>
  <c r="AM1230" i="181"/>
  <c r="AN1222" i="181"/>
  <c r="AM1222" i="181"/>
  <c r="AN1229" i="181"/>
  <c r="AM1229" i="181"/>
  <c r="AN1221" i="181"/>
  <c r="AM1221" i="181"/>
  <c r="AN63" i="181"/>
  <c r="AM63" i="181"/>
  <c r="AN60" i="181"/>
  <c r="AM60" i="181"/>
  <c r="AN1600" i="181"/>
  <c r="AM1600" i="181"/>
  <c r="AN552" i="181"/>
  <c r="AM552" i="181"/>
  <c r="AN1077" i="181"/>
  <c r="AM1077" i="181"/>
  <c r="AN1068" i="181"/>
  <c r="AM1068" i="181"/>
  <c r="AN1423" i="181"/>
  <c r="AM1423" i="181"/>
  <c r="AN702" i="181"/>
  <c r="AM702" i="181"/>
  <c r="AN563" i="181"/>
  <c r="AM563" i="181"/>
  <c r="AN1272" i="181"/>
  <c r="AM1272" i="181"/>
  <c r="AN1266" i="181"/>
  <c r="AM1266" i="181"/>
  <c r="AN1260" i="181"/>
  <c r="AM1260" i="181"/>
  <c r="AN1254" i="181"/>
  <c r="AM1254" i="181"/>
  <c r="AN1248" i="181"/>
  <c r="AM1248" i="181"/>
  <c r="AN55" i="181"/>
  <c r="AM55" i="181"/>
  <c r="AN467" i="181"/>
  <c r="AM467" i="181"/>
  <c r="AN727" i="181"/>
  <c r="AM727" i="181"/>
  <c r="AN445" i="181"/>
  <c r="AM445" i="181"/>
  <c r="AN439" i="181"/>
  <c r="AM439" i="181"/>
  <c r="AN432" i="181"/>
  <c r="AM432" i="181"/>
  <c r="AN701" i="181"/>
  <c r="AM701" i="181"/>
  <c r="AN442" i="181"/>
  <c r="AM442" i="181"/>
  <c r="AN428" i="181"/>
  <c r="AM428" i="181"/>
  <c r="AN665" i="181"/>
  <c r="AM665" i="181"/>
  <c r="AN479" i="181"/>
  <c r="AM479" i="181"/>
  <c r="AN1154" i="181"/>
  <c r="AM1154" i="181"/>
  <c r="AN1148" i="181"/>
  <c r="AM1148" i="181"/>
  <c r="AN1142" i="181"/>
  <c r="AM1142" i="181"/>
  <c r="AN1136" i="181"/>
  <c r="AM1136" i="181"/>
  <c r="AN663" i="181"/>
  <c r="AM663" i="181"/>
  <c r="AN662" i="181"/>
  <c r="AM662" i="181"/>
  <c r="AN426" i="181"/>
  <c r="AM426" i="181"/>
  <c r="AN646" i="181"/>
  <c r="AM646" i="181"/>
  <c r="AN418" i="181"/>
  <c r="AM418" i="181"/>
  <c r="AN54" i="181"/>
  <c r="AM54" i="181"/>
  <c r="AN1200" i="181"/>
  <c r="AM1200" i="181"/>
  <c r="AN487" i="181"/>
  <c r="AM487" i="181"/>
  <c r="AN486" i="181"/>
  <c r="AM486" i="181"/>
  <c r="AN238" i="181"/>
  <c r="AM238" i="181"/>
  <c r="AN1197" i="181"/>
  <c r="AM1197" i="181"/>
  <c r="AN485" i="181"/>
  <c r="AM485" i="181"/>
  <c r="AN48" i="181"/>
  <c r="AM48" i="181"/>
  <c r="AN1370" i="181"/>
  <c r="AM1370" i="181"/>
  <c r="AN484" i="181"/>
  <c r="AM484" i="181"/>
  <c r="AN489" i="181"/>
  <c r="AM489" i="181"/>
  <c r="AN403" i="181"/>
  <c r="AM403" i="181"/>
  <c r="AN234" i="181"/>
  <c r="AM234" i="181"/>
  <c r="AN241" i="181"/>
  <c r="AM241" i="181"/>
  <c r="AN233" i="181"/>
  <c r="AM233" i="181"/>
  <c r="AN240" i="181"/>
  <c r="AM240" i="181"/>
  <c r="AN232" i="181"/>
  <c r="AM232" i="181"/>
  <c r="AN959" i="181"/>
  <c r="AM959" i="181"/>
  <c r="AN951" i="181"/>
  <c r="AM951" i="181"/>
  <c r="AN236" i="181"/>
  <c r="AM236" i="181"/>
  <c r="AN229" i="181"/>
  <c r="AM229" i="181"/>
  <c r="AN52" i="181"/>
  <c r="AM52" i="181"/>
  <c r="AN51" i="181"/>
  <c r="AM51" i="181"/>
  <c r="AN235" i="181"/>
  <c r="AM235" i="181"/>
  <c r="AN228" i="181"/>
  <c r="AM228" i="181"/>
  <c r="AN242" i="181"/>
  <c r="AM242" i="181"/>
  <c r="AN695" i="181"/>
  <c r="AM695" i="181"/>
  <c r="AN814" i="181"/>
  <c r="AM814" i="181"/>
  <c r="AN813" i="181"/>
  <c r="AM813" i="181"/>
  <c r="AN417" i="181"/>
  <c r="AM417" i="181"/>
  <c r="AN404" i="181"/>
  <c r="AM404" i="181"/>
  <c r="AN411" i="181"/>
  <c r="AM411" i="181"/>
  <c r="AN801" i="181"/>
  <c r="AM801" i="181"/>
  <c r="AN298" i="181"/>
  <c r="AM298" i="181"/>
  <c r="AN690" i="181"/>
  <c r="AM690" i="181"/>
  <c r="AN689" i="181"/>
  <c r="AM689" i="181"/>
  <c r="AN410" i="181"/>
  <c r="AM410" i="181"/>
  <c r="AN1567" i="181"/>
  <c r="AM1567" i="181"/>
  <c r="AN1216" i="181"/>
  <c r="AM1216" i="181"/>
  <c r="AN1418" i="181"/>
  <c r="AM1418" i="181"/>
  <c r="AN1417" i="181"/>
  <c r="AM1417" i="181"/>
  <c r="AN985" i="181"/>
  <c r="AM985" i="181"/>
  <c r="AN688" i="181"/>
  <c r="AM688" i="181"/>
  <c r="AN687" i="181"/>
  <c r="AM687" i="181"/>
  <c r="AN686" i="181"/>
  <c r="AM686" i="181"/>
  <c r="AN1589" i="181"/>
  <c r="AM1589" i="181"/>
  <c r="AN685" i="181"/>
  <c r="AM685" i="181"/>
  <c r="AN409" i="181"/>
  <c r="AM409" i="181"/>
  <c r="AN684" i="181"/>
  <c r="AM684" i="181"/>
  <c r="AN683" i="181"/>
  <c r="AM683" i="181"/>
  <c r="AN416" i="181"/>
  <c r="AM416" i="181"/>
  <c r="AN408" i="181"/>
  <c r="AM408" i="181"/>
  <c r="AN415" i="181"/>
  <c r="AM415" i="181"/>
  <c r="AN414" i="181"/>
  <c r="AM414" i="181"/>
  <c r="AN407" i="181"/>
  <c r="AM407" i="181"/>
  <c r="AN1132" i="181"/>
  <c r="AM1132" i="181"/>
  <c r="AN1126" i="181"/>
  <c r="AM1126" i="181"/>
  <c r="AN1119" i="181"/>
  <c r="AM1119" i="181"/>
  <c r="AN413" i="181"/>
  <c r="AM413" i="181"/>
  <c r="AN406" i="181"/>
  <c r="AM406" i="181"/>
  <c r="AN1131" i="181"/>
  <c r="AM1131" i="181"/>
  <c r="AN1125" i="181"/>
  <c r="AM1125" i="181"/>
  <c r="AN1283" i="181"/>
  <c r="AM1283" i="181"/>
  <c r="AN1130" i="181"/>
  <c r="AM1130" i="181"/>
  <c r="AN1277" i="181"/>
  <c r="AM1277" i="181"/>
  <c r="AN1124" i="181"/>
  <c r="AM1124" i="181"/>
  <c r="AN393" i="181"/>
  <c r="AM393" i="181"/>
  <c r="AN648" i="181"/>
  <c r="AM648" i="181"/>
  <c r="AN399" i="181"/>
  <c r="AM399" i="181"/>
  <c r="AN412" i="181"/>
  <c r="AM412" i="181"/>
  <c r="AN405" i="181"/>
  <c r="AM405" i="181"/>
  <c r="AN1085" i="181"/>
  <c r="AM1085" i="181"/>
  <c r="AN1080" i="181"/>
  <c r="AM1080" i="181"/>
  <c r="AN36" i="181"/>
  <c r="AM36" i="181"/>
  <c r="AN35" i="181"/>
  <c r="AM35" i="181"/>
  <c r="AN1133" i="181"/>
  <c r="AM1133" i="181"/>
  <c r="AN1127" i="181"/>
  <c r="AM1127" i="181"/>
  <c r="AN1460" i="181"/>
  <c r="AM1460" i="181"/>
  <c r="AN1121" i="181"/>
  <c r="AM1121" i="181"/>
  <c r="AN402" i="181"/>
  <c r="AM402" i="181"/>
  <c r="AN1188" i="181"/>
  <c r="AM1188" i="181"/>
  <c r="AN1184" i="181"/>
  <c r="AM1184" i="181"/>
  <c r="AN1180" i="181"/>
  <c r="AM1180" i="181"/>
  <c r="AN945" i="181"/>
  <c r="AM945" i="181"/>
  <c r="AN657" i="181"/>
  <c r="AM657" i="181"/>
  <c r="AN401" i="181"/>
  <c r="AM401" i="181"/>
  <c r="AN656" i="181"/>
  <c r="AM656" i="181"/>
  <c r="AN655" i="181"/>
  <c r="AM655" i="181"/>
  <c r="AN654" i="181"/>
  <c r="AM654" i="181"/>
  <c r="AN400" i="181"/>
  <c r="AM400" i="181"/>
  <c r="AN1129" i="181"/>
  <c r="AM1129" i="181"/>
  <c r="AN1123" i="181"/>
  <c r="AM1123" i="181"/>
  <c r="AN1118" i="181"/>
  <c r="AM1118" i="181"/>
  <c r="AN1415" i="181"/>
  <c r="AM1415" i="181"/>
  <c r="AN1596" i="181"/>
  <c r="AM1596" i="181"/>
  <c r="AN1584" i="181"/>
  <c r="AM1584" i="181"/>
  <c r="AN1615" i="181"/>
  <c r="AM1615" i="181"/>
  <c r="AN1202" i="181"/>
  <c r="AM1202" i="181"/>
  <c r="AN1195" i="181"/>
  <c r="AM1195" i="181"/>
  <c r="AN1190" i="181"/>
  <c r="AM1190" i="181"/>
  <c r="AN1152" i="181"/>
  <c r="AM1152" i="181"/>
  <c r="AN1146" i="181"/>
  <c r="AM1146" i="181"/>
  <c r="AN1140" i="181"/>
  <c r="AM1140" i="181"/>
  <c r="AN1547" i="181"/>
  <c r="AM1547" i="181"/>
  <c r="AN1186" i="181"/>
  <c r="AM1186" i="181"/>
  <c r="AN1026" i="181"/>
  <c r="AM1026" i="181"/>
  <c r="AN1541" i="181"/>
  <c r="AM1541" i="181"/>
  <c r="AN1528" i="181"/>
  <c r="AM1528" i="181"/>
  <c r="AN1182" i="181"/>
  <c r="AM1182" i="181"/>
  <c r="AN1020" i="181"/>
  <c r="AM1020" i="181"/>
  <c r="AN968" i="181"/>
  <c r="AM968" i="181"/>
  <c r="AN954" i="181"/>
  <c r="AM954" i="181"/>
  <c r="AN894" i="181"/>
  <c r="AM894" i="181"/>
  <c r="AN1535" i="181"/>
  <c r="AM1535" i="181"/>
  <c r="AN1521" i="181"/>
  <c r="AM1521" i="181"/>
  <c r="AN1178" i="181"/>
  <c r="AM1178" i="181"/>
  <c r="AN1089" i="181"/>
  <c r="AM1089" i="181"/>
  <c r="AN1103" i="181"/>
  <c r="AM1103" i="181"/>
  <c r="AN1013" i="181"/>
  <c r="AM1013" i="181"/>
  <c r="AN961" i="181"/>
  <c r="AM961" i="181"/>
  <c r="AN947" i="181"/>
  <c r="AM947" i="181"/>
  <c r="AN889" i="181"/>
  <c r="AM889" i="181"/>
  <c r="AN1569" i="181"/>
  <c r="AM1569" i="181"/>
  <c r="AN1213" i="181"/>
  <c r="AM1213" i="181"/>
  <c r="AN1563" i="181"/>
  <c r="AM1563" i="181"/>
  <c r="AN1207" i="181"/>
  <c r="AM1207" i="181"/>
  <c r="AN1033" i="181"/>
  <c r="AM1033" i="181"/>
  <c r="AN941" i="181"/>
  <c r="AM941" i="181"/>
  <c r="AN1097" i="181"/>
  <c r="AM1097" i="181"/>
  <c r="AN1134" i="181"/>
  <c r="AM1134" i="181"/>
  <c r="AN1084" i="181"/>
  <c r="AM1084" i="181"/>
  <c r="AN1079" i="181"/>
  <c r="AM1079" i="181"/>
  <c r="AN1566" i="181"/>
  <c r="AM1566" i="181"/>
  <c r="AN1284" i="181"/>
  <c r="AM1284" i="181"/>
  <c r="AN1278" i="181"/>
  <c r="AM1278" i="181"/>
  <c r="AN1234" i="181"/>
  <c r="AM1234" i="181"/>
  <c r="AN1226" i="181"/>
  <c r="AM1226" i="181"/>
  <c r="AN1115" i="181"/>
  <c r="AM1115" i="181"/>
  <c r="AN1075" i="181"/>
  <c r="AM1075" i="181"/>
  <c r="AN1066" i="181"/>
  <c r="AM1066" i="181"/>
  <c r="AN1058" i="181"/>
  <c r="AM1058" i="181"/>
  <c r="AN1050" i="181"/>
  <c r="AM1050" i="181"/>
  <c r="AN1038" i="181"/>
  <c r="AM1038" i="181"/>
  <c r="AN1029" i="181"/>
  <c r="AM1029" i="181"/>
  <c r="AN1023" i="181"/>
  <c r="AM1023" i="181"/>
  <c r="AN1016" i="181"/>
  <c r="AM1016" i="181"/>
  <c r="AN1271" i="181"/>
  <c r="AM1271" i="181"/>
  <c r="AN1265" i="181"/>
  <c r="AM1265" i="181"/>
  <c r="AN1259" i="181"/>
  <c r="AM1259" i="181"/>
  <c r="AN1187" i="181"/>
  <c r="AM1187" i="181"/>
  <c r="AN1253" i="181"/>
  <c r="AM1253" i="181"/>
  <c r="AN1183" i="181"/>
  <c r="AM1183" i="181"/>
  <c r="AN906" i="181"/>
  <c r="AM906" i="181"/>
  <c r="AN1247" i="181"/>
  <c r="AM1247" i="181"/>
  <c r="AN1179" i="181"/>
  <c r="AM1179" i="181"/>
  <c r="AN902" i="181"/>
  <c r="AM902" i="181"/>
  <c r="AN221" i="181"/>
  <c r="AM221" i="181"/>
  <c r="AN215" i="181"/>
  <c r="AM215" i="181"/>
  <c r="AN209" i="181"/>
  <c r="AM209" i="181"/>
  <c r="AN203" i="181"/>
  <c r="AM203" i="181"/>
  <c r="AN626" i="181"/>
  <c r="AM626" i="181"/>
  <c r="AN214" i="181"/>
  <c r="AM214" i="181"/>
  <c r="AN201" i="181"/>
  <c r="AM201" i="181"/>
  <c r="AN1603" i="181"/>
  <c r="AM1603" i="181"/>
  <c r="AN1383" i="181"/>
  <c r="AM1383" i="181"/>
  <c r="AN1382" i="181"/>
  <c r="AM1382" i="181"/>
  <c r="AN1578" i="181"/>
  <c r="AM1578" i="181"/>
  <c r="AN781" i="181"/>
  <c r="AM781" i="181"/>
  <c r="AN675" i="181"/>
  <c r="AM675" i="181"/>
  <c r="AN674" i="181"/>
  <c r="AM674" i="181"/>
  <c r="AN673" i="181"/>
  <c r="AM673" i="181"/>
  <c r="AN1609" i="181"/>
  <c r="AM1609" i="181"/>
  <c r="AN1614" i="181"/>
  <c r="AM1614" i="181"/>
  <c r="AN1459" i="181"/>
  <c r="AM1459" i="181"/>
  <c r="AN1458" i="181"/>
  <c r="AM1458" i="181"/>
  <c r="AN1457" i="181"/>
  <c r="AM1457" i="181"/>
  <c r="AN1456" i="181"/>
  <c r="AM1456" i="181"/>
  <c r="AN1177" i="181"/>
  <c r="AM1177" i="181"/>
  <c r="AN1171" i="181"/>
  <c r="AM1171" i="181"/>
  <c r="AN1164" i="181"/>
  <c r="AM1164" i="181"/>
  <c r="AN461" i="181"/>
  <c r="AM461" i="181"/>
  <c r="AN453" i="181"/>
  <c r="AM453" i="181"/>
  <c r="AN1612" i="181"/>
  <c r="AM1612" i="181"/>
  <c r="AN468" i="181"/>
  <c r="AM468" i="181"/>
  <c r="AN732" i="181"/>
  <c r="AM732" i="181"/>
  <c r="AN731" i="181"/>
  <c r="AM731" i="181"/>
  <c r="AN730" i="181"/>
  <c r="AM730" i="181"/>
  <c r="AN729" i="181"/>
  <c r="AM729" i="181"/>
  <c r="AN728" i="181"/>
  <c r="AM728" i="181"/>
  <c r="AN1611" i="181"/>
  <c r="AM1611" i="181"/>
  <c r="AN1617" i="181"/>
  <c r="AM1617" i="181"/>
  <c r="AN1549" i="181"/>
  <c r="AM1549" i="181"/>
  <c r="AN1174" i="181"/>
  <c r="AM1174" i="181"/>
  <c r="AN1543" i="181"/>
  <c r="AM1543" i="181"/>
  <c r="AN1168" i="181"/>
  <c r="AM1168" i="181"/>
  <c r="AN1537" i="181"/>
  <c r="AM1537" i="181"/>
  <c r="AN1161" i="181"/>
  <c r="AM1161" i="181"/>
  <c r="AN857" i="181"/>
  <c r="AM857" i="181"/>
  <c r="AN464" i="181"/>
  <c r="AM464" i="181"/>
  <c r="AN448" i="181"/>
  <c r="AM448" i="181"/>
  <c r="AN621" i="181"/>
  <c r="AM621" i="181"/>
  <c r="AN620" i="181"/>
  <c r="AM620" i="181"/>
  <c r="AN202" i="181"/>
  <c r="AM202" i="181"/>
  <c r="AN619" i="181"/>
  <c r="AM619" i="181"/>
  <c r="AN618" i="181"/>
  <c r="AM618" i="181"/>
  <c r="AN456" i="181"/>
  <c r="AM456" i="181"/>
  <c r="AN39" i="181"/>
  <c r="AM39" i="181"/>
  <c r="AN38" i="181"/>
  <c r="AM38" i="181"/>
  <c r="AN37" i="181"/>
  <c r="AM37" i="181"/>
  <c r="AN463" i="181"/>
  <c r="AM463" i="181"/>
  <c r="AN455" i="181"/>
  <c r="AM455" i="181"/>
  <c r="AN447" i="181"/>
  <c r="AM447" i="181"/>
  <c r="AN446" i="181"/>
  <c r="AM446" i="181"/>
  <c r="AN440" i="181"/>
  <c r="AM440" i="181"/>
  <c r="AN434" i="181"/>
  <c r="AM434" i="181"/>
  <c r="AN425" i="181"/>
  <c r="AM425" i="181"/>
  <c r="AN422" i="181"/>
  <c r="AM422" i="181"/>
  <c r="AN1155" i="181"/>
  <c r="AM1155" i="181"/>
  <c r="AN1149" i="181"/>
  <c r="AM1149" i="181"/>
  <c r="AN1143" i="181"/>
  <c r="AM1143" i="181"/>
  <c r="AN1137" i="181"/>
  <c r="AM1137" i="181"/>
  <c r="AN1193" i="181"/>
  <c r="AM1193" i="181"/>
  <c r="AN721" i="181"/>
  <c r="AM721" i="181"/>
  <c r="AN720" i="181"/>
  <c r="AM720" i="181"/>
  <c r="AN719" i="181"/>
  <c r="AM719" i="181"/>
  <c r="AN666" i="181"/>
  <c r="AM666" i="181"/>
  <c r="AN443" i="181"/>
  <c r="AM443" i="181"/>
  <c r="AN430" i="181"/>
  <c r="AM430" i="181"/>
  <c r="AN424" i="181"/>
  <c r="AM424" i="181"/>
  <c r="AN419" i="181"/>
  <c r="AM419" i="181"/>
  <c r="AN429" i="181"/>
  <c r="AM429" i="181"/>
  <c r="AN984" i="181"/>
  <c r="AM984" i="181"/>
  <c r="AN978" i="181"/>
  <c r="AM978" i="181"/>
  <c r="AN664" i="181"/>
  <c r="AM664" i="181"/>
  <c r="AN478" i="181"/>
  <c r="AM478" i="181"/>
  <c r="AN1192" i="181"/>
  <c r="AM1192" i="181"/>
  <c r="AN427" i="181"/>
  <c r="AM427" i="181"/>
  <c r="AN661" i="181"/>
  <c r="AM661" i="181"/>
  <c r="AN660" i="181"/>
  <c r="AM660" i="181"/>
  <c r="AN938" i="181"/>
  <c r="AM938" i="181"/>
  <c r="AN930" i="181"/>
  <c r="AM930" i="181"/>
  <c r="AN922" i="181"/>
  <c r="AM922" i="181"/>
  <c r="AN913" i="181"/>
  <c r="AM913" i="181"/>
  <c r="AN878" i="181"/>
  <c r="AM878" i="181"/>
  <c r="AN872" i="181"/>
  <c r="AM872" i="181"/>
  <c r="AN866" i="181"/>
  <c r="AM866" i="181"/>
  <c r="AN1588" i="181"/>
  <c r="AM1588" i="181"/>
  <c r="AN1381" i="181"/>
  <c r="AM1381" i="181"/>
  <c r="AN1380" i="181"/>
  <c r="AM1380" i="181"/>
  <c r="AN1153" i="181"/>
  <c r="AM1153" i="181"/>
  <c r="AN1147" i="181"/>
  <c r="AM1147" i="181"/>
  <c r="AN1141" i="181"/>
  <c r="AM1141" i="181"/>
  <c r="AN1135" i="181"/>
  <c r="AM1135" i="181"/>
  <c r="AN65" i="181"/>
  <c r="AM65" i="181"/>
  <c r="AN64" i="181"/>
  <c r="AM64" i="181"/>
  <c r="AN823" i="181"/>
  <c r="AM823" i="181"/>
  <c r="AN449" i="181"/>
  <c r="AM449" i="181"/>
  <c r="AN1616" i="181"/>
  <c r="AM1616" i="181"/>
  <c r="AN1548" i="181"/>
  <c r="AM1548" i="181"/>
  <c r="AN1173" i="181"/>
  <c r="AM1173" i="181"/>
  <c r="AN1542" i="181"/>
  <c r="AM1542" i="181"/>
  <c r="AN1167" i="181"/>
  <c r="AM1167" i="181"/>
  <c r="AN1536" i="181"/>
  <c r="AM1536" i="181"/>
  <c r="AN1160" i="181"/>
  <c r="AM1160" i="181"/>
  <c r="AN1575" i="181"/>
  <c r="AM1575" i="181"/>
  <c r="AN1240" i="181"/>
  <c r="AM1240" i="181"/>
  <c r="AN1198" i="181"/>
  <c r="AM1198" i="181"/>
  <c r="AN1559" i="181"/>
  <c r="AM1559" i="181"/>
  <c r="AN1087" i="181"/>
  <c r="AM1087" i="181"/>
  <c r="AN972" i="181"/>
  <c r="AM972" i="181"/>
  <c r="AN960" i="181"/>
  <c r="AM960" i="181"/>
  <c r="AN1233" i="181"/>
  <c r="AM1233" i="181"/>
  <c r="AN1554" i="181"/>
  <c r="AM1554" i="181"/>
  <c r="AN1090" i="181"/>
  <c r="AM1090" i="181"/>
  <c r="AN1082" i="181"/>
  <c r="AM1082" i="181"/>
  <c r="AN1107" i="181"/>
  <c r="AM1107" i="181"/>
  <c r="AN965" i="181"/>
  <c r="AM965" i="181"/>
  <c r="AN952" i="181"/>
  <c r="AM952" i="181"/>
  <c r="AN1225" i="181"/>
  <c r="AM1225" i="181"/>
  <c r="AN865" i="181"/>
  <c r="AM865" i="181"/>
  <c r="AN1120" i="181"/>
  <c r="AM1120" i="181"/>
  <c r="AN1044" i="181"/>
  <c r="AM1044" i="181"/>
  <c r="AN1102" i="181"/>
  <c r="AM1102" i="181"/>
  <c r="AN1414" i="181"/>
  <c r="AM1414" i="181"/>
  <c r="AN1413" i="181"/>
  <c r="AM1413" i="181"/>
  <c r="AN1412" i="181"/>
  <c r="AM1412" i="181"/>
  <c r="AN1411" i="181"/>
  <c r="AM1411" i="181"/>
  <c r="AN386" i="181"/>
  <c r="AM386" i="181"/>
  <c r="AN312" i="181"/>
  <c r="AM312" i="181"/>
  <c r="AN1410" i="181"/>
  <c r="AM1410" i="181"/>
  <c r="AN1409" i="181"/>
  <c r="AM1409" i="181"/>
  <c r="AN1106" i="181"/>
  <c r="AM1106" i="181"/>
  <c r="AN310" i="181"/>
  <c r="AM310" i="181"/>
  <c r="AN309" i="181"/>
  <c r="AM309" i="181"/>
  <c r="AN25" i="181"/>
  <c r="AM25" i="181"/>
  <c r="AN313" i="181"/>
  <c r="AM313" i="181"/>
  <c r="AN1573" i="181"/>
  <c r="AM1573" i="181"/>
  <c r="AN1101" i="181"/>
  <c r="AM1101" i="181"/>
  <c r="AN308" i="181"/>
  <c r="AM308" i="181"/>
  <c r="AN382" i="181"/>
  <c r="AM382" i="181"/>
  <c r="AN381" i="181"/>
  <c r="AM381" i="181"/>
  <c r="AN380" i="181"/>
  <c r="AM380" i="181"/>
  <c r="AN1204" i="181"/>
  <c r="AM1204" i="181"/>
  <c r="AN506" i="181"/>
  <c r="AM506" i="181"/>
  <c r="AN378" i="181"/>
  <c r="AM378" i="181"/>
  <c r="AN377" i="181"/>
  <c r="AM377" i="181"/>
  <c r="AN32" i="181"/>
  <c r="AM32" i="181"/>
  <c r="AN740" i="181"/>
  <c r="AM740" i="181"/>
  <c r="AN739" i="181"/>
  <c r="AM739" i="181"/>
  <c r="AN887" i="181"/>
  <c r="AM887" i="181"/>
  <c r="AN883" i="181"/>
  <c r="AM883" i="181"/>
  <c r="AN496" i="181"/>
  <c r="AM496" i="181"/>
  <c r="AN1205" i="181"/>
  <c r="AM1205" i="181"/>
  <c r="AN488" i="181"/>
  <c r="AM488" i="181"/>
  <c r="AN507" i="181"/>
  <c r="AM507" i="181"/>
  <c r="AN1203" i="181"/>
  <c r="AM1203" i="181"/>
  <c r="AN641" i="181"/>
  <c r="AM641" i="181"/>
  <c r="AN640" i="181"/>
  <c r="AM640" i="181"/>
  <c r="AN494" i="181"/>
  <c r="AM494" i="181"/>
  <c r="AN493" i="181"/>
  <c r="AM493" i="181"/>
  <c r="AN491" i="181"/>
  <c r="AM491" i="181"/>
  <c r="AN490" i="181"/>
  <c r="AM490" i="181"/>
  <c r="AN49" i="181"/>
  <c r="AM49" i="181"/>
  <c r="AN379" i="181"/>
  <c r="AM379" i="181"/>
  <c r="AN359" i="181"/>
  <c r="AM359" i="181"/>
  <c r="AN502" i="181"/>
  <c r="AM502" i="181"/>
  <c r="AN364" i="181"/>
  <c r="AM364" i="181"/>
  <c r="AN634" i="181"/>
  <c r="AM634" i="181"/>
  <c r="AN633" i="181"/>
  <c r="AM633" i="181"/>
  <c r="AN397" i="181"/>
  <c r="AM397" i="181"/>
  <c r="AN396" i="181"/>
  <c r="AM396" i="181"/>
  <c r="AN270" i="181"/>
  <c r="AM270" i="181"/>
  <c r="AN708" i="181"/>
  <c r="AM708" i="181"/>
  <c r="AN707" i="181"/>
  <c r="AM707" i="181"/>
  <c r="AN1010" i="181"/>
  <c r="AM1010" i="181"/>
  <c r="AN1004" i="181"/>
  <c r="AM1004" i="181"/>
  <c r="AN998" i="181"/>
  <c r="AM998" i="181"/>
  <c r="AN992" i="181"/>
  <c r="AM992" i="181"/>
  <c r="AN706" i="181"/>
  <c r="AM706" i="181"/>
  <c r="AN672" i="181"/>
  <c r="AM672" i="181"/>
  <c r="AN671" i="181"/>
  <c r="AM671" i="181"/>
  <c r="AN392" i="181"/>
  <c r="AM392" i="181"/>
  <c r="AN645" i="181"/>
  <c r="AM645" i="181"/>
  <c r="AN644" i="181"/>
  <c r="AM644" i="181"/>
  <c r="AN1406" i="181"/>
  <c r="AM1406" i="181"/>
  <c r="AN957" i="181"/>
  <c r="AM957" i="181"/>
  <c r="AN950" i="181"/>
  <c r="AM950" i="181"/>
  <c r="AN1405" i="181"/>
  <c r="AM1405" i="181"/>
  <c r="AN1565" i="181"/>
  <c r="AM1565" i="181"/>
  <c r="AN1113" i="181"/>
  <c r="AM1113" i="181"/>
  <c r="AN266" i="181"/>
  <c r="AM266" i="181"/>
  <c r="AN259" i="181"/>
  <c r="AM259" i="181"/>
  <c r="AN1007" i="181"/>
  <c r="AM1007" i="181"/>
  <c r="AN1001" i="181"/>
  <c r="AM1001" i="181"/>
  <c r="AN995" i="181"/>
  <c r="AM995" i="181"/>
  <c r="AN989" i="181"/>
  <c r="AM989" i="181"/>
  <c r="AN1377" i="181"/>
  <c r="AM1377" i="181"/>
  <c r="AN1110" i="181"/>
  <c r="AM1110" i="181"/>
  <c r="AN611" i="181"/>
  <c r="AM611" i="181"/>
  <c r="AN610" i="181"/>
  <c r="AM610" i="181"/>
  <c r="AN273" i="181"/>
  <c r="AM273" i="181"/>
  <c r="AN606" i="181"/>
  <c r="AM606" i="181"/>
  <c r="AN605" i="181"/>
  <c r="AM605" i="181"/>
  <c r="AN285" i="181"/>
  <c r="AM285" i="181"/>
  <c r="AN280" i="181"/>
  <c r="AM280" i="181"/>
  <c r="AN277" i="181"/>
  <c r="AM277" i="181"/>
  <c r="AN272" i="181"/>
  <c r="AM272" i="181"/>
  <c r="AN43" i="181"/>
  <c r="AM43" i="181"/>
  <c r="AN42" i="181"/>
  <c r="AM42" i="181"/>
  <c r="AN34" i="181"/>
  <c r="AM34" i="181"/>
  <c r="AN284" i="181"/>
  <c r="AM284" i="181"/>
  <c r="AN279" i="181"/>
  <c r="AM279" i="181"/>
  <c r="AN276" i="181"/>
  <c r="AM276" i="181"/>
  <c r="AN271" i="181"/>
  <c r="AM271" i="181"/>
  <c r="AN1096" i="181"/>
  <c r="AM1096" i="181"/>
  <c r="AN1095" i="181"/>
  <c r="AM1095" i="181"/>
  <c r="AN1094" i="181"/>
  <c r="AM1094" i="181"/>
  <c r="AN376" i="181"/>
  <c r="AM376" i="181"/>
  <c r="AN369" i="181"/>
  <c r="AM369" i="181"/>
  <c r="AN1093" i="181"/>
  <c r="AM1093" i="181"/>
  <c r="AN643" i="181"/>
  <c r="AM643" i="181"/>
  <c r="AN366" i="181"/>
  <c r="AM366" i="181"/>
  <c r="AN642" i="181"/>
  <c r="AM642" i="181"/>
  <c r="AN1404" i="181"/>
  <c r="AM1404" i="181"/>
  <c r="AN373" i="181"/>
  <c r="AM373" i="181"/>
  <c r="AN365" i="181"/>
  <c r="AM365" i="181"/>
  <c r="AN31" i="181"/>
  <c r="AM31" i="181"/>
  <c r="AN371" i="181"/>
  <c r="AM371" i="181"/>
  <c r="AN362" i="181"/>
  <c r="AM362" i="181"/>
  <c r="AN1088" i="181"/>
  <c r="AM1088" i="181"/>
  <c r="AN1083" i="181"/>
  <c r="AM1083" i="181"/>
  <c r="AN268" i="181"/>
  <c r="AM268" i="181"/>
  <c r="AN1403" i="181"/>
  <c r="AM1403" i="181"/>
  <c r="AN1402" i="181"/>
  <c r="AM1402" i="181"/>
  <c r="AN956" i="181"/>
  <c r="AM956" i="181"/>
  <c r="AN949" i="181"/>
  <c r="AM949" i="181"/>
  <c r="AN1529" i="181"/>
  <c r="AM1529" i="181"/>
  <c r="AN1401" i="181"/>
  <c r="AM1401" i="181"/>
  <c r="AN267" i="181"/>
  <c r="AM267" i="181"/>
  <c r="AN260" i="181"/>
  <c r="AM260" i="181"/>
  <c r="AN1564" i="181"/>
  <c r="AM1564" i="181"/>
  <c r="AN1196" i="181"/>
  <c r="AM1196" i="181"/>
  <c r="AN1112" i="181"/>
  <c r="AM1112" i="181"/>
  <c r="AN1086" i="181"/>
  <c r="AM1086" i="181"/>
  <c r="AN1081" i="181"/>
  <c r="AM1081" i="181"/>
  <c r="AN1027" i="181"/>
  <c r="AM1027" i="181"/>
  <c r="AN1021" i="181"/>
  <c r="AM1021" i="181"/>
  <c r="AN1014" i="181"/>
  <c r="AM1014" i="181"/>
  <c r="AN975" i="181"/>
  <c r="AM975" i="181"/>
  <c r="AN357" i="181"/>
  <c r="AM357" i="181"/>
  <c r="AN348" i="181"/>
  <c r="AM348" i="181"/>
  <c r="AN30" i="181"/>
  <c r="AM30" i="181"/>
  <c r="AN29" i="181"/>
  <c r="AM29" i="181"/>
  <c r="AN355" i="181"/>
  <c r="AM355" i="181"/>
  <c r="AN346" i="181"/>
  <c r="AM346" i="181"/>
  <c r="AN354" i="181"/>
  <c r="AM354" i="181"/>
  <c r="AN345" i="181"/>
  <c r="AM345" i="181"/>
  <c r="AN353" i="181"/>
  <c r="AM353" i="181"/>
  <c r="AN344" i="181"/>
  <c r="AM344" i="181"/>
  <c r="AN585" i="181"/>
  <c r="AM585" i="181"/>
  <c r="AN584" i="181"/>
  <c r="AM584" i="181"/>
  <c r="AN1220" i="181"/>
  <c r="AM1220" i="181"/>
  <c r="AN509" i="181"/>
  <c r="AM509" i="181"/>
  <c r="AN508" i="181"/>
  <c r="AM508" i="181"/>
  <c r="AN1219" i="181"/>
  <c r="AM1219" i="181"/>
  <c r="AN698" i="181"/>
  <c r="AM698" i="181"/>
  <c r="AN1218" i="181"/>
  <c r="AM1218" i="181"/>
  <c r="AN1092" i="181"/>
  <c r="AM1092" i="181"/>
  <c r="AN505" i="181"/>
  <c r="AM505" i="181"/>
  <c r="AN504" i="181"/>
  <c r="AM504" i="181"/>
  <c r="AN1408" i="181"/>
  <c r="AM1408" i="181"/>
  <c r="AN237" i="181"/>
  <c r="AM237" i="181"/>
  <c r="AN230" i="181"/>
  <c r="AM230" i="181"/>
  <c r="AN501" i="181"/>
  <c r="AM501" i="181"/>
  <c r="AN1214" i="181"/>
  <c r="AM1214" i="181"/>
  <c r="AN500" i="181"/>
  <c r="AM500" i="181"/>
  <c r="AN53" i="181"/>
  <c r="AM53" i="181"/>
  <c r="AN639" i="181"/>
  <c r="AM639" i="181"/>
  <c r="AN638" i="181"/>
  <c r="AM638" i="181"/>
  <c r="AN328" i="181"/>
  <c r="AM328" i="181"/>
  <c r="AN322" i="181"/>
  <c r="AM322" i="181"/>
  <c r="AN1073" i="181"/>
  <c r="AM1073" i="181"/>
  <c r="AN1064" i="181"/>
  <c r="AM1064" i="181"/>
  <c r="AN1056" i="181"/>
  <c r="AM1056" i="181"/>
  <c r="AN1048" i="181"/>
  <c r="AM1048" i="181"/>
  <c r="AN955" i="181"/>
  <c r="AM955" i="181"/>
  <c r="AN948" i="181"/>
  <c r="AM948" i="181"/>
  <c r="AN1215" i="181"/>
  <c r="AM1215" i="181"/>
  <c r="AN1037" i="181"/>
  <c r="AM1037" i="181"/>
  <c r="AN1100" i="181"/>
  <c r="AM1100" i="181"/>
  <c r="AN340" i="181"/>
  <c r="AM340" i="181"/>
  <c r="AN334" i="181"/>
  <c r="AM334" i="181"/>
  <c r="AN327" i="181"/>
  <c r="AM327" i="181"/>
  <c r="AN321" i="181"/>
  <c r="AM321" i="181"/>
  <c r="AN326" i="181"/>
  <c r="AM326" i="181"/>
  <c r="AN320" i="181"/>
  <c r="AM320" i="181"/>
  <c r="AN616" i="181"/>
  <c r="AM616" i="181"/>
  <c r="AN615" i="181"/>
  <c r="AM615" i="181"/>
  <c r="AN339" i="181"/>
  <c r="AM339" i="181"/>
  <c r="AN333" i="181"/>
  <c r="AM333" i="181"/>
  <c r="AN325" i="181"/>
  <c r="AM325" i="181"/>
  <c r="AN28" i="181"/>
  <c r="AM28" i="181"/>
  <c r="AN27" i="181"/>
  <c r="AM27" i="181"/>
  <c r="AN319" i="181"/>
  <c r="AM319" i="181"/>
  <c r="AN324" i="181"/>
  <c r="AM324" i="181"/>
  <c r="AN738" i="181"/>
  <c r="AM738" i="181"/>
  <c r="AN318" i="181"/>
  <c r="AM318" i="181"/>
  <c r="AN736" i="181"/>
  <c r="AM736" i="181"/>
  <c r="AN317" i="181"/>
  <c r="AM317" i="181"/>
  <c r="AN1042" i="181"/>
  <c r="AM1042" i="181"/>
  <c r="AN1400" i="181"/>
  <c r="AM1400" i="181"/>
  <c r="AN1041" i="181"/>
  <c r="AM1041" i="181"/>
  <c r="AN316" i="181"/>
  <c r="AM316" i="181"/>
  <c r="AN1040" i="181"/>
  <c r="AM1040" i="181"/>
  <c r="AN1399" i="181"/>
  <c r="AM1399" i="181"/>
  <c r="AN1398" i="181"/>
  <c r="AM1398" i="181"/>
  <c r="AN600" i="181"/>
  <c r="AM600" i="181"/>
  <c r="AN599" i="181"/>
  <c r="AM599" i="181"/>
  <c r="AN598" i="181"/>
  <c r="AM598" i="181"/>
  <c r="AN26" i="181"/>
  <c r="AM26" i="181"/>
  <c r="AN389" i="181"/>
  <c r="AM389" i="181"/>
  <c r="AN579" i="181"/>
  <c r="AM579" i="181"/>
  <c r="AN570" i="181"/>
  <c r="AM570" i="181"/>
  <c r="AN388" i="181"/>
  <c r="AM388" i="181"/>
  <c r="AN387" i="181"/>
  <c r="AM387" i="181"/>
  <c r="AN578" i="181"/>
  <c r="AM578" i="181"/>
  <c r="AN1397" i="181"/>
  <c r="AM1397" i="181"/>
  <c r="AN1072" i="181"/>
  <c r="AM1072" i="181"/>
  <c r="AN1063" i="181"/>
  <c r="AM1063" i="181"/>
  <c r="AN1055" i="181"/>
  <c r="AM1055" i="181"/>
  <c r="AN1047" i="181"/>
  <c r="AM1047" i="181"/>
  <c r="AN311" i="181"/>
  <c r="AM311" i="181"/>
  <c r="AN635" i="181"/>
  <c r="AM635" i="181"/>
  <c r="AN1105" i="181"/>
  <c r="AM1105" i="181"/>
  <c r="AN1036" i="181"/>
  <c r="AM1036" i="181"/>
  <c r="AN1099" i="181"/>
  <c r="AM1099" i="181"/>
  <c r="AN384" i="181"/>
  <c r="AM384" i="181"/>
  <c r="AN33" i="181"/>
  <c r="AM33" i="181"/>
  <c r="AN307" i="181"/>
  <c r="AM307" i="181"/>
  <c r="AN300" i="181"/>
  <c r="AM300" i="181"/>
  <c r="AN293" i="181"/>
  <c r="AM293" i="181"/>
  <c r="AN306" i="181"/>
  <c r="AM306" i="181"/>
  <c r="AN299" i="181"/>
  <c r="AM299" i="181"/>
  <c r="AN292" i="181"/>
  <c r="AM292" i="181"/>
  <c r="AN206" i="181"/>
  <c r="AM206" i="181"/>
  <c r="AN1583" i="181"/>
  <c r="AM1583" i="181"/>
  <c r="AN697" i="181"/>
  <c r="AM697" i="181"/>
  <c r="AN696" i="181"/>
  <c r="AM696" i="181"/>
  <c r="AN1031" i="181"/>
  <c r="AM1031" i="181"/>
  <c r="AN1025" i="181"/>
  <c r="AM1025" i="181"/>
  <c r="AN1018" i="181"/>
  <c r="AM1018" i="181"/>
  <c r="AN1210" i="181"/>
  <c r="AM1210" i="181"/>
  <c r="AN305" i="181"/>
  <c r="AM305" i="181"/>
  <c r="AN291" i="181"/>
  <c r="AM291" i="181"/>
  <c r="AN297" i="181"/>
  <c r="AM297" i="181"/>
  <c r="AN1028" i="181"/>
  <c r="AM1028" i="181"/>
  <c r="AN1022" i="181"/>
  <c r="AM1022" i="181"/>
  <c r="AN1015" i="181"/>
  <c r="AM1015" i="181"/>
  <c r="AN1208" i="181"/>
  <c r="AM1208" i="181"/>
  <c r="AN304" i="181"/>
  <c r="AM304" i="181"/>
  <c r="AN296" i="181"/>
  <c r="AM296" i="181"/>
  <c r="AN290" i="181"/>
  <c r="AM290" i="181"/>
  <c r="AN499" i="181"/>
  <c r="AM499" i="181"/>
  <c r="AN1104" i="181"/>
  <c r="AM1104" i="181"/>
  <c r="AN1396" i="181"/>
  <c r="AM1396" i="181"/>
  <c r="AN1035" i="181"/>
  <c r="AM1035" i="181"/>
  <c r="AN1098" i="181"/>
  <c r="AM1098" i="181"/>
  <c r="AN385" i="181"/>
  <c r="AM385" i="181"/>
  <c r="AN631" i="181"/>
  <c r="AM631" i="181"/>
  <c r="AN303" i="181"/>
  <c r="AM303" i="181"/>
  <c r="AN295" i="181"/>
  <c r="AM295" i="181"/>
  <c r="AN289" i="181"/>
  <c r="AM289" i="181"/>
  <c r="AN498" i="181"/>
  <c r="AM498" i="181"/>
  <c r="AN302" i="181"/>
  <c r="AM302" i="181"/>
  <c r="AN294" i="181"/>
  <c r="AM294" i="181"/>
  <c r="AN288" i="181"/>
  <c r="AM288" i="181"/>
  <c r="AN497" i="181"/>
  <c r="AM497" i="181"/>
  <c r="AN50" i="181"/>
  <c r="AM50" i="181"/>
  <c r="AN24" i="181"/>
  <c r="AM24" i="181"/>
  <c r="AN23" i="181"/>
  <c r="AM23" i="181"/>
  <c r="AN22" i="181"/>
  <c r="AM22" i="181"/>
  <c r="AN342" i="181"/>
  <c r="AM342" i="181"/>
  <c r="AN336" i="181"/>
  <c r="AM336" i="181"/>
  <c r="AN330" i="181"/>
  <c r="AM330" i="181"/>
  <c r="AN323" i="181"/>
  <c r="AM323" i="181"/>
  <c r="AN737" i="181"/>
  <c r="AM737" i="181"/>
  <c r="AN1076" i="181"/>
  <c r="AM1076" i="181"/>
  <c r="AN1067" i="181"/>
  <c r="AM1067" i="181"/>
  <c r="AN1059" i="181"/>
  <c r="AM1059" i="181"/>
  <c r="AN1419" i="181"/>
  <c r="AM1419" i="181"/>
  <c r="AN1051" i="181"/>
  <c r="AM1051" i="181"/>
  <c r="AN953" i="181"/>
  <c r="AM953" i="181"/>
  <c r="AN1199" i="181"/>
  <c r="AM1199" i="181"/>
  <c r="AN1217" i="181"/>
  <c r="AM1217" i="181"/>
  <c r="AN522" i="181"/>
  <c r="AM522" i="181"/>
  <c r="AN514" i="181"/>
  <c r="AM514" i="181"/>
  <c r="AN341" i="181"/>
  <c r="AM341" i="181"/>
  <c r="AN335" i="181"/>
  <c r="AM335" i="181"/>
  <c r="AN329" i="181"/>
  <c r="AM329" i="181"/>
  <c r="AN1071" i="181"/>
  <c r="AM1071" i="181"/>
  <c r="AN1062" i="181"/>
  <c r="AM1062" i="181"/>
  <c r="AN1054" i="181"/>
  <c r="AM1054" i="181"/>
  <c r="AN1046" i="181"/>
  <c r="AM1046" i="181"/>
  <c r="AN609" i="181"/>
  <c r="AM609" i="181"/>
  <c r="AN608" i="181"/>
  <c r="AM608" i="181"/>
  <c r="AN607" i="181"/>
  <c r="AM607" i="181"/>
  <c r="AN1070" i="181"/>
  <c r="AM1070" i="181"/>
  <c r="AN1061" i="181"/>
  <c r="AM1061" i="181"/>
  <c r="AN1053" i="181"/>
  <c r="AM1053" i="181"/>
  <c r="AN1045" i="181"/>
  <c r="AM1045" i="181"/>
  <c r="AN1376" i="181"/>
  <c r="AM1376" i="181"/>
  <c r="AN16" i="181"/>
  <c r="AM16" i="181"/>
  <c r="AN15" i="181"/>
  <c r="AM15" i="181"/>
  <c r="AN588" i="181"/>
  <c r="AM588" i="181"/>
  <c r="AN587" i="181"/>
  <c r="AM587" i="181"/>
  <c r="AN586" i="181"/>
  <c r="AM586" i="181"/>
  <c r="AN338" i="181"/>
  <c r="AM338" i="181"/>
  <c r="AN332" i="181"/>
  <c r="AM332" i="181"/>
  <c r="AN880" i="181"/>
  <c r="AM880" i="181"/>
  <c r="AN874" i="181"/>
  <c r="AM874" i="181"/>
  <c r="AN868" i="181"/>
  <c r="AM868" i="181"/>
  <c r="AN164" i="181"/>
  <c r="AM164" i="181"/>
  <c r="AN156" i="181"/>
  <c r="AM156" i="181"/>
  <c r="AN148" i="181"/>
  <c r="AM148" i="181"/>
  <c r="AN879" i="181"/>
  <c r="AM879" i="181"/>
  <c r="AN873" i="181"/>
  <c r="AM873" i="181"/>
  <c r="AN867" i="181"/>
  <c r="AM867" i="181"/>
  <c r="AN163" i="181"/>
  <c r="AM163" i="181"/>
  <c r="AN155" i="181"/>
  <c r="AM155" i="181"/>
  <c r="AN147" i="181"/>
  <c r="AM147" i="181"/>
  <c r="AN162" i="181"/>
  <c r="AM162" i="181"/>
  <c r="AN153" i="181"/>
  <c r="AM153" i="181"/>
  <c r="AN146" i="181"/>
  <c r="AM146" i="181"/>
  <c r="AN161" i="181"/>
  <c r="AM161" i="181"/>
  <c r="AN152" i="181"/>
  <c r="AM152" i="181"/>
  <c r="AN603" i="181"/>
  <c r="AM603" i="181"/>
  <c r="AN21" i="181"/>
  <c r="AM21" i="181"/>
  <c r="AN20" i="181"/>
  <c r="AM20" i="181"/>
  <c r="AN10" i="181"/>
  <c r="AM10" i="181"/>
  <c r="AN160" i="181"/>
  <c r="AM160" i="181"/>
  <c r="AN151" i="181"/>
  <c r="AM151" i="181"/>
  <c r="AN596" i="181"/>
  <c r="AM596" i="181"/>
  <c r="AN159" i="181"/>
  <c r="AM159" i="181"/>
  <c r="AN150" i="181"/>
  <c r="AM150" i="181"/>
  <c r="AN589" i="181"/>
  <c r="AM589" i="181"/>
  <c r="AN876" i="181"/>
  <c r="AM876" i="181"/>
  <c r="AN870" i="181"/>
  <c r="AM870" i="181"/>
  <c r="AN863" i="181"/>
  <c r="AM863" i="181"/>
  <c r="AN875" i="181"/>
  <c r="AM875" i="181"/>
  <c r="AN869" i="181"/>
  <c r="AM869" i="181"/>
  <c r="AN862" i="181"/>
  <c r="AM862" i="181"/>
  <c r="AN987" i="181"/>
  <c r="AM987" i="181"/>
  <c r="AN980" i="181"/>
  <c r="AM980" i="181"/>
  <c r="AN262" i="181"/>
  <c r="AM262" i="181"/>
  <c r="AN704" i="181"/>
  <c r="AM704" i="181"/>
  <c r="AN703" i="181"/>
  <c r="AM703" i="181"/>
  <c r="AN350" i="181"/>
  <c r="AM350" i="181"/>
  <c r="AN269" i="181"/>
  <c r="AM269" i="181"/>
  <c r="AN982" i="181"/>
  <c r="AM982" i="181"/>
  <c r="AN976" i="181"/>
  <c r="AM976" i="181"/>
  <c r="AN358" i="181"/>
  <c r="AM358" i="181"/>
  <c r="AN349" i="181"/>
  <c r="AM349" i="181"/>
  <c r="AN1395" i="181"/>
  <c r="AM1395" i="181"/>
  <c r="AN1394" i="181"/>
  <c r="AM1394" i="181"/>
  <c r="AN1393" i="181"/>
  <c r="AM1393" i="181"/>
  <c r="AN1392" i="181"/>
  <c r="AM1392" i="181"/>
  <c r="AN1165" i="181"/>
  <c r="AM1165" i="181"/>
  <c r="AN1158" i="181"/>
  <c r="AM1158" i="181"/>
  <c r="AN1008" i="181"/>
  <c r="AM1008" i="181"/>
  <c r="AN1002" i="181"/>
  <c r="AM1002" i="181"/>
  <c r="AN996" i="181"/>
  <c r="AM996" i="181"/>
  <c r="AN990" i="181"/>
  <c r="AM990" i="181"/>
  <c r="AN1391" i="181"/>
  <c r="AM1391" i="181"/>
  <c r="AN265" i="181"/>
  <c r="AM265" i="181"/>
  <c r="AN258" i="181"/>
  <c r="AM258" i="181"/>
  <c r="AN264" i="181"/>
  <c r="AM264" i="181"/>
  <c r="AN257" i="181"/>
  <c r="AM257" i="181"/>
  <c r="AN263" i="181"/>
  <c r="AM263" i="181"/>
  <c r="AN356" i="181"/>
  <c r="AM356" i="181"/>
  <c r="AN347" i="181"/>
  <c r="AM347" i="181"/>
  <c r="AN41" i="181"/>
  <c r="AM41" i="181"/>
  <c r="AN40" i="181"/>
  <c r="AM40" i="181"/>
  <c r="AN173" i="181"/>
  <c r="AM173" i="181"/>
  <c r="AN783" i="181"/>
  <c r="AM783" i="181"/>
  <c r="AN782" i="181"/>
  <c r="AM782" i="181"/>
  <c r="AN172" i="181"/>
  <c r="AM172" i="181"/>
  <c r="AN888" i="181"/>
  <c r="AM888" i="181"/>
  <c r="AN884" i="181"/>
  <c r="AM884" i="181"/>
  <c r="AN1206" i="181"/>
  <c r="AM1206" i="181"/>
  <c r="AN495" i="181"/>
  <c r="AM495" i="181"/>
  <c r="AN179" i="181"/>
  <c r="AM179" i="181"/>
  <c r="AN171" i="181"/>
  <c r="AM171" i="181"/>
  <c r="AN178" i="181"/>
  <c r="AM178" i="181"/>
  <c r="AN170" i="181"/>
  <c r="AM170" i="181"/>
  <c r="AN177" i="181"/>
  <c r="AM177" i="181"/>
  <c r="AN169" i="181"/>
  <c r="AM169" i="181"/>
  <c r="AN176" i="181"/>
  <c r="AM176" i="181"/>
  <c r="AN168" i="181"/>
  <c r="AM168" i="181"/>
  <c r="AN492" i="181"/>
  <c r="AM492" i="181"/>
  <c r="AN175" i="181"/>
  <c r="AM175" i="181"/>
  <c r="AN167" i="181"/>
  <c r="AM167" i="181"/>
  <c r="AN174" i="181"/>
  <c r="AM174" i="181"/>
  <c r="AN19" i="181"/>
  <c r="AM19" i="181"/>
  <c r="AN18" i="181"/>
  <c r="AM18" i="181"/>
  <c r="AN247" i="181"/>
  <c r="AM247" i="181"/>
  <c r="AN254" i="181"/>
  <c r="AM254" i="181"/>
  <c r="AN630" i="181"/>
  <c r="AM630" i="181"/>
  <c r="AN204" i="181"/>
  <c r="AM204" i="181"/>
  <c r="AN1606" i="181"/>
  <c r="AM1606" i="181"/>
  <c r="AN1522" i="181"/>
  <c r="AM1522" i="181"/>
  <c r="AN253" i="181"/>
  <c r="AM253" i="181"/>
  <c r="AN246" i="181"/>
  <c r="AM246" i="181"/>
  <c r="AN1587" i="181"/>
  <c r="AM1587" i="181"/>
  <c r="AN936" i="181"/>
  <c r="AM936" i="181"/>
  <c r="AN928" i="181"/>
  <c r="AM928" i="181"/>
  <c r="AN920" i="181"/>
  <c r="AM920" i="181"/>
  <c r="AN1388" i="181"/>
  <c r="AM1388" i="181"/>
  <c r="AN1387" i="181"/>
  <c r="AM1387" i="181"/>
  <c r="AN971" i="181"/>
  <c r="AM971" i="181"/>
  <c r="AN1386" i="181"/>
  <c r="AM1386" i="181"/>
  <c r="AN964" i="181"/>
  <c r="AM964" i="181"/>
  <c r="AN911" i="181"/>
  <c r="AM911" i="181"/>
  <c r="AN629" i="181"/>
  <c r="AM629" i="181"/>
  <c r="AN628" i="181"/>
  <c r="AM628" i="181"/>
  <c r="AN249" i="181"/>
  <c r="AM249" i="181"/>
  <c r="AN243" i="181"/>
  <c r="AM243" i="181"/>
  <c r="AN211" i="181"/>
  <c r="AM211" i="181"/>
  <c r="AN784" i="181"/>
  <c r="AM784" i="181"/>
  <c r="AN1607" i="181"/>
  <c r="AM1607" i="181"/>
  <c r="AN217" i="181"/>
  <c r="AM217" i="181"/>
  <c r="AN248" i="181"/>
  <c r="AM248" i="181"/>
  <c r="AN223" i="181"/>
  <c r="AM223" i="181"/>
  <c r="AN1030" i="181"/>
  <c r="AM1030" i="181"/>
  <c r="AN1024" i="181"/>
  <c r="AM1024" i="181"/>
  <c r="AN1017" i="181"/>
  <c r="AM1017" i="181"/>
  <c r="AN1209" i="181"/>
  <c r="AM1209" i="181"/>
  <c r="AN222" i="181"/>
  <c r="AM222" i="181"/>
  <c r="AN216" i="181"/>
  <c r="AM216" i="181"/>
  <c r="AN252" i="181"/>
  <c r="AM252" i="181"/>
  <c r="AN210" i="181"/>
  <c r="AM210" i="181"/>
  <c r="AN245" i="181"/>
  <c r="AM245" i="181"/>
  <c r="AN1580" i="181"/>
  <c r="AM1580" i="181"/>
  <c r="AN935" i="181"/>
  <c r="AM935" i="181"/>
  <c r="AN927" i="181"/>
  <c r="AM927" i="181"/>
  <c r="AN919" i="181"/>
  <c r="AM919" i="181"/>
  <c r="AN970" i="181"/>
  <c r="AM970" i="181"/>
  <c r="AN963" i="181"/>
  <c r="AM963" i="181"/>
  <c r="AN910" i="181"/>
  <c r="AM910" i="181"/>
  <c r="AN1586" i="181"/>
  <c r="AM1586" i="181"/>
  <c r="AN220" i="181"/>
  <c r="AM220" i="181"/>
  <c r="AN213" i="181"/>
  <c r="AM213" i="181"/>
  <c r="AN251" i="181"/>
  <c r="AM251" i="181"/>
  <c r="AN208" i="181"/>
  <c r="AM208" i="181"/>
  <c r="AN617" i="181"/>
  <c r="AM617" i="181"/>
  <c r="AN200" i="181"/>
  <c r="AM200" i="181"/>
  <c r="AN219" i="181"/>
  <c r="AM219" i="181"/>
  <c r="AN212" i="181"/>
  <c r="AM212" i="181"/>
  <c r="AN207" i="181"/>
  <c r="AM207" i="181"/>
  <c r="AN199" i="181"/>
  <c r="AM199" i="181"/>
  <c r="AN127" i="181"/>
  <c r="AM127" i="181"/>
  <c r="AN126" i="181"/>
  <c r="AM126" i="181"/>
  <c r="AN125" i="181"/>
  <c r="AM125" i="181"/>
  <c r="AN124" i="181"/>
  <c r="AM124" i="181"/>
  <c r="AN123" i="181"/>
  <c r="AM123" i="181"/>
  <c r="AN122" i="181"/>
  <c r="AM122" i="181"/>
  <c r="AN121" i="181"/>
  <c r="AM121" i="181"/>
  <c r="AN120" i="181"/>
  <c r="AM120" i="181"/>
  <c r="AN119" i="181"/>
  <c r="AM119" i="181"/>
  <c r="AN118" i="181"/>
  <c r="AM118" i="181"/>
  <c r="AN117" i="181"/>
  <c r="AM117" i="181"/>
  <c r="AN116" i="181"/>
  <c r="AM116" i="181"/>
  <c r="AN115" i="181"/>
  <c r="AM115" i="181"/>
  <c r="AN114" i="181"/>
  <c r="AM114" i="181"/>
  <c r="AN113" i="181"/>
  <c r="AM113" i="181"/>
  <c r="AN112" i="181"/>
  <c r="AM112" i="181"/>
  <c r="AN111" i="181"/>
  <c r="AM111" i="181"/>
  <c r="AN110" i="181"/>
  <c r="AM110" i="181"/>
  <c r="AN109" i="181"/>
  <c r="AM109" i="181"/>
  <c r="AN108" i="181"/>
  <c r="AM108" i="181"/>
  <c r="AN107" i="181"/>
  <c r="AM107" i="181"/>
  <c r="AN106" i="181"/>
  <c r="AM106" i="181"/>
  <c r="AN105" i="181"/>
  <c r="AM105" i="181"/>
  <c r="AN104" i="181"/>
  <c r="AM104" i="181"/>
  <c r="AN103" i="181"/>
  <c r="AM103" i="181"/>
  <c r="AN102" i="181"/>
  <c r="AM102" i="181"/>
  <c r="AN101" i="181"/>
  <c r="AM101" i="181"/>
  <c r="AN100" i="181"/>
  <c r="AM100" i="181"/>
  <c r="AN99" i="181"/>
  <c r="AM99" i="181"/>
  <c r="AN98" i="181"/>
  <c r="AM98" i="181"/>
  <c r="AN97" i="181"/>
  <c r="AM97" i="181"/>
  <c r="AN96" i="181"/>
  <c r="AM96" i="181"/>
  <c r="AN95" i="181"/>
  <c r="AM95" i="181"/>
  <c r="AN94" i="181"/>
  <c r="AM94" i="181"/>
  <c r="AN93" i="181"/>
  <c r="AM93" i="181"/>
  <c r="AN92" i="181"/>
  <c r="AM92" i="181"/>
  <c r="AN91" i="181"/>
  <c r="AM91" i="181"/>
  <c r="AN90" i="181"/>
  <c r="AM90" i="181"/>
  <c r="AN89" i="181"/>
  <c r="AM89" i="181"/>
  <c r="AN88" i="181"/>
  <c r="AM88" i="181"/>
  <c r="AN87" i="181"/>
  <c r="AM87" i="181"/>
  <c r="AN86" i="181"/>
  <c r="AM86" i="181"/>
  <c r="AN85" i="181"/>
  <c r="AM85" i="181"/>
  <c r="AN84" i="181"/>
  <c r="AM84" i="181"/>
  <c r="AN83" i="181"/>
  <c r="AM83" i="181"/>
  <c r="AN82" i="181"/>
  <c r="AM82" i="181"/>
  <c r="AN81" i="181"/>
  <c r="AM81" i="181"/>
  <c r="AN80" i="181"/>
  <c r="AM80" i="181"/>
  <c r="AN79" i="181"/>
  <c r="AM79" i="181"/>
  <c r="AN78" i="181"/>
  <c r="AM78" i="181"/>
  <c r="AN77" i="181"/>
  <c r="AM77" i="181"/>
  <c r="AN76" i="181"/>
  <c r="AM76" i="181"/>
  <c r="AN75" i="181"/>
  <c r="AM75" i="181"/>
  <c r="AN74" i="181"/>
  <c r="AM74" i="181"/>
  <c r="AN73" i="181"/>
  <c r="AM73" i="181"/>
  <c r="AN72" i="181"/>
  <c r="AM72" i="181"/>
  <c r="AN71" i="181"/>
  <c r="AM71" i="181"/>
  <c r="AN70" i="181"/>
  <c r="AM70" i="181"/>
  <c r="AN69" i="181"/>
  <c r="AM69" i="181"/>
  <c r="AN68" i="181"/>
  <c r="AM68" i="181"/>
  <c r="AN1608" i="181"/>
  <c r="AM1608" i="181"/>
  <c r="AN1582" i="181"/>
  <c r="AM1582" i="181"/>
  <c r="AN974" i="181"/>
  <c r="AM974" i="181"/>
  <c r="AN967" i="181"/>
  <c r="AM967" i="181"/>
  <c r="AN940" i="181"/>
  <c r="AM940" i="181"/>
  <c r="AN932" i="181"/>
  <c r="AM932" i="181"/>
  <c r="AN924" i="181"/>
  <c r="AM924" i="181"/>
  <c r="AN939" i="181"/>
  <c r="AM939" i="181"/>
  <c r="AN931" i="181"/>
  <c r="AM931" i="181"/>
  <c r="AN973" i="181"/>
  <c r="AM973" i="181"/>
  <c r="AN923" i="181"/>
  <c r="AM923" i="181"/>
  <c r="AN966" i="181"/>
  <c r="AM966" i="181"/>
  <c r="AN915" i="181"/>
  <c r="AM915" i="181"/>
  <c r="AN914" i="181"/>
  <c r="AM914" i="181"/>
  <c r="AN1605" i="181"/>
  <c r="AM1605" i="181"/>
  <c r="AN1579" i="181"/>
  <c r="AM1579" i="181"/>
  <c r="AN934" i="181"/>
  <c r="AM934" i="181"/>
  <c r="AN926" i="181"/>
  <c r="AM926" i="181"/>
  <c r="AN918" i="181"/>
  <c r="AM918" i="181"/>
  <c r="AN909" i="181"/>
  <c r="AM909" i="181"/>
  <c r="AN625" i="181"/>
  <c r="AM625" i="181"/>
  <c r="AN624" i="181"/>
  <c r="AM624" i="181"/>
  <c r="AN933" i="181"/>
  <c r="AM933" i="181"/>
  <c r="AN925" i="181"/>
  <c r="AM925" i="181"/>
  <c r="AN917" i="181"/>
  <c r="AM917" i="181"/>
  <c r="AN908" i="181"/>
  <c r="AM908" i="181"/>
  <c r="AN623" i="181"/>
  <c r="AM623" i="181"/>
  <c r="AN622" i="181"/>
  <c r="AM622" i="181"/>
  <c r="AN1604" i="181"/>
  <c r="AM1604" i="181"/>
  <c r="AN1585" i="181"/>
  <c r="AM1585" i="181"/>
  <c r="AN189" i="181"/>
  <c r="AM189" i="181"/>
  <c r="AN196" i="181"/>
  <c r="AM196" i="181"/>
  <c r="AN652" i="181"/>
  <c r="AM652" i="181"/>
  <c r="AN651" i="181"/>
  <c r="AM651" i="181"/>
  <c r="AN650" i="181"/>
  <c r="AM650" i="181"/>
  <c r="AN649" i="181"/>
  <c r="AM649" i="181"/>
  <c r="AN903" i="181"/>
  <c r="AM903" i="181"/>
  <c r="AN899" i="181"/>
  <c r="AM899" i="181"/>
  <c r="AN191" i="181"/>
  <c r="AM191" i="181"/>
  <c r="AN185" i="181"/>
  <c r="AM185" i="181"/>
  <c r="AN14" i="181"/>
  <c r="AM14" i="181"/>
  <c r="AN969" i="181"/>
  <c r="AM969" i="181"/>
  <c r="AN962" i="181"/>
  <c r="AM962" i="181"/>
  <c r="AN1602" i="181"/>
  <c r="AM1602" i="181"/>
  <c r="AN916" i="181"/>
  <c r="AM916" i="181"/>
  <c r="AN907" i="181"/>
  <c r="AM907" i="181"/>
  <c r="AN250" i="181"/>
  <c r="AM250" i="181"/>
  <c r="AN244" i="181"/>
  <c r="AM244" i="181"/>
  <c r="AN1520" i="181"/>
  <c r="AM1520" i="181"/>
  <c r="AN1519" i="181"/>
  <c r="AM1519" i="181"/>
  <c r="AN1518" i="181"/>
  <c r="AM1518" i="181"/>
  <c r="AN1517" i="181"/>
  <c r="AM1517" i="181"/>
  <c r="AN1516" i="181"/>
  <c r="AM1516" i="181"/>
  <c r="AN1515" i="181"/>
  <c r="AM1515" i="181"/>
  <c r="AN1514" i="181"/>
  <c r="AM1514" i="181"/>
  <c r="AN1513" i="181"/>
  <c r="AM1513" i="181"/>
  <c r="AN1512" i="181"/>
  <c r="AM1512" i="181"/>
  <c r="AN1511" i="181"/>
  <c r="AM1511" i="181"/>
  <c r="AN1510" i="181"/>
  <c r="AM1510" i="181"/>
  <c r="AN1509" i="181"/>
  <c r="AM1509" i="181"/>
  <c r="AN1508" i="181"/>
  <c r="AM1508" i="181"/>
  <c r="AN1507" i="181"/>
  <c r="AM1507" i="181"/>
  <c r="AN1506" i="181"/>
  <c r="AM1506" i="181"/>
  <c r="AN1505" i="181"/>
  <c r="AM1505" i="181"/>
  <c r="AN1504" i="181"/>
  <c r="AM1504" i="181"/>
  <c r="AN1503" i="181"/>
  <c r="AM1503" i="181"/>
  <c r="AN1502" i="181"/>
  <c r="AM1502" i="181"/>
  <c r="AN1501" i="181"/>
  <c r="AM1501" i="181"/>
  <c r="AN1500" i="181"/>
  <c r="AM1500" i="181"/>
  <c r="AN1499" i="181"/>
  <c r="AM1499" i="181"/>
  <c r="AN1498" i="181"/>
  <c r="AM1498" i="181"/>
  <c r="AN1497" i="181"/>
  <c r="AM1497" i="181"/>
  <c r="AN1496" i="181"/>
  <c r="AM1496" i="181"/>
  <c r="AN1495" i="181"/>
  <c r="AM1495" i="181"/>
  <c r="AN1494" i="181"/>
  <c r="AM1494" i="181"/>
  <c r="AN1493" i="181"/>
  <c r="AM1493" i="181"/>
  <c r="AN1492" i="181"/>
  <c r="AM1492" i="181"/>
  <c r="AN1491" i="181"/>
  <c r="AM1491" i="181"/>
  <c r="AN1490" i="181"/>
  <c r="AM1490" i="181"/>
  <c r="AN1489" i="181"/>
  <c r="AM1489" i="181"/>
  <c r="AN1488" i="181"/>
  <c r="AM1488" i="181"/>
  <c r="AN1487" i="181"/>
  <c r="AM1487" i="181"/>
  <c r="AN1486" i="181"/>
  <c r="AM1486" i="181"/>
  <c r="AN1485" i="181"/>
  <c r="AM1485" i="181"/>
  <c r="AN1484" i="181"/>
  <c r="AM1484" i="181"/>
  <c r="AN1483" i="181"/>
  <c r="AM1483" i="181"/>
  <c r="AN1482" i="181"/>
  <c r="AM1482" i="181"/>
  <c r="AN1481" i="181"/>
  <c r="AM1481" i="181"/>
  <c r="AN1480" i="181"/>
  <c r="AM1480" i="181"/>
  <c r="AN1479" i="181"/>
  <c r="AM1479" i="181"/>
  <c r="AN1478" i="181"/>
  <c r="AM1478" i="181"/>
  <c r="AN1477" i="181"/>
  <c r="AM1477" i="181"/>
  <c r="AN1476" i="181"/>
  <c r="AM1476" i="181"/>
  <c r="AN1475" i="181"/>
  <c r="AM1475" i="181"/>
  <c r="AN1474" i="181"/>
  <c r="AM1474" i="181"/>
  <c r="AN1473" i="181"/>
  <c r="AM1473" i="181"/>
  <c r="AN1472" i="181"/>
  <c r="AM1472" i="181"/>
  <c r="AN1471" i="181"/>
  <c r="AM1471" i="181"/>
  <c r="AN1470" i="181"/>
  <c r="AM1470" i="181"/>
  <c r="AN1469" i="181"/>
  <c r="AM1469" i="181"/>
  <c r="AN1468" i="181"/>
  <c r="AM1468" i="181"/>
  <c r="AN1467" i="181"/>
  <c r="AM1467" i="181"/>
  <c r="AN1466" i="181"/>
  <c r="AM1466" i="181"/>
  <c r="AN1465" i="181"/>
  <c r="AM1465" i="181"/>
  <c r="AN1464" i="181"/>
  <c r="AM1464" i="181"/>
  <c r="AN1463" i="181"/>
  <c r="AM1463" i="181"/>
  <c r="AN1436" i="181"/>
  <c r="AM1436" i="181"/>
  <c r="AN1435" i="181"/>
  <c r="AM1435" i="181"/>
  <c r="AN1385" i="181"/>
  <c r="AM1385" i="181"/>
  <c r="AN1384" i="181"/>
  <c r="AM1384" i="181"/>
  <c r="AN1379" i="181"/>
  <c r="AM1379" i="181"/>
  <c r="AN1378" i="181"/>
  <c r="AM1378" i="181"/>
  <c r="AN1375" i="181"/>
  <c r="AM1375" i="181"/>
  <c r="AN1374" i="181"/>
  <c r="AM1374" i="181"/>
  <c r="AN1373" i="181"/>
  <c r="AM1373" i="181"/>
  <c r="AN1372" i="181"/>
  <c r="AM1372" i="181"/>
  <c r="AN1369" i="181"/>
  <c r="AM1369" i="181"/>
  <c r="AN1368" i="181"/>
  <c r="AM1368" i="181"/>
  <c r="AN1367" i="181"/>
  <c r="AM1367" i="181"/>
  <c r="AN1366" i="181"/>
  <c r="AM1366" i="181"/>
  <c r="AN1365" i="181"/>
  <c r="AM1365" i="181"/>
  <c r="AN1364" i="181"/>
  <c r="AM1364" i="181"/>
  <c r="AN1363" i="181"/>
  <c r="AM1363" i="181"/>
  <c r="AN1362" i="181"/>
  <c r="AM1362" i="181"/>
  <c r="AN1361" i="181"/>
  <c r="AM1361" i="181"/>
  <c r="AN1360" i="181"/>
  <c r="AM1360" i="181"/>
  <c r="AN1359" i="181"/>
  <c r="AM1359" i="181"/>
  <c r="AN1358" i="181"/>
  <c r="AM1358" i="181"/>
  <c r="AN1357" i="181"/>
  <c r="AM1357" i="181"/>
  <c r="AN1356" i="181"/>
  <c r="AM1356" i="181"/>
  <c r="AN1355" i="181"/>
  <c r="AM1355" i="181"/>
  <c r="AN1354" i="181"/>
  <c r="AM1354" i="181"/>
  <c r="AN1353" i="181"/>
  <c r="AM1353" i="181"/>
  <c r="AN1352" i="181"/>
  <c r="AM1352" i="181"/>
  <c r="AN1351" i="181"/>
  <c r="AM1351" i="181"/>
  <c r="AN1350" i="181"/>
  <c r="AM1350" i="181"/>
  <c r="AN1349" i="181"/>
  <c r="AM1349" i="181"/>
  <c r="AN1348" i="181"/>
  <c r="AM1348" i="181"/>
  <c r="AN1347" i="181"/>
  <c r="AM1347" i="181"/>
  <c r="AN1346" i="181"/>
  <c r="AM1346" i="181"/>
  <c r="AN1345" i="181"/>
  <c r="AM1345" i="181"/>
  <c r="AN1344" i="181"/>
  <c r="AM1344" i="181"/>
  <c r="AN1343" i="181"/>
  <c r="AM1343" i="181"/>
  <c r="AN1342" i="181"/>
  <c r="AM1342" i="181"/>
  <c r="AN1341" i="181"/>
  <c r="AM1341" i="181"/>
  <c r="AN1340" i="181"/>
  <c r="AM1340" i="181"/>
  <c r="AN1339" i="181"/>
  <c r="AM1339" i="181"/>
  <c r="AN1338" i="181"/>
  <c r="AM1338" i="181"/>
  <c r="AN1337" i="181"/>
  <c r="AM1337" i="181"/>
  <c r="AN1336" i="181"/>
  <c r="AM1336" i="181"/>
  <c r="AN1335" i="181"/>
  <c r="AM1335" i="181"/>
  <c r="AN1334" i="181"/>
  <c r="AM1334" i="181"/>
  <c r="AN1333" i="181"/>
  <c r="AM1333" i="181"/>
  <c r="AN1332" i="181"/>
  <c r="AM1332" i="181"/>
  <c r="AN1331" i="181"/>
  <c r="AM1331" i="181"/>
  <c r="AN1330" i="181"/>
  <c r="AM1330" i="181"/>
  <c r="AN1329" i="181"/>
  <c r="AM1329" i="181"/>
  <c r="AN1328" i="181"/>
  <c r="AM1328" i="181"/>
  <c r="AN1327" i="181"/>
  <c r="AM1327" i="181"/>
  <c r="AN1326" i="181"/>
  <c r="AM1326" i="181"/>
  <c r="AN1325" i="181"/>
  <c r="AM1325" i="181"/>
  <c r="AN1324" i="181"/>
  <c r="AM1324" i="181"/>
  <c r="AN1323" i="181"/>
  <c r="AM1323" i="181"/>
  <c r="AN1322" i="181"/>
  <c r="AM1322" i="181"/>
  <c r="AN1321" i="181"/>
  <c r="AM1321" i="181"/>
  <c r="AN1320" i="181"/>
  <c r="AM1320" i="181"/>
  <c r="AN1319" i="181"/>
  <c r="AM1319" i="181"/>
  <c r="AN1318" i="181"/>
  <c r="AM1318" i="181"/>
  <c r="AN1317" i="181"/>
  <c r="AM1317" i="181"/>
  <c r="AN1316" i="181"/>
  <c r="AM1316" i="181"/>
  <c r="AN1315" i="181"/>
  <c r="AM1315" i="181"/>
  <c r="AN1314" i="181"/>
  <c r="AM1314" i="181"/>
  <c r="AN1313" i="181"/>
  <c r="AM1313" i="181"/>
  <c r="AN1312" i="181"/>
  <c r="AM1312" i="181"/>
  <c r="AN1311" i="181"/>
  <c r="AM1311" i="181"/>
  <c r="AN1310" i="181"/>
  <c r="AM1310" i="181"/>
  <c r="AN1309" i="181"/>
  <c r="AM1309" i="181"/>
  <c r="AN1308" i="181"/>
  <c r="AM1308" i="181"/>
  <c r="AN1307" i="181"/>
  <c r="AM1307" i="181"/>
  <c r="AN1306" i="181"/>
  <c r="AM1306" i="181"/>
  <c r="AN1305" i="181"/>
  <c r="AM1305" i="181"/>
  <c r="AN1304" i="181"/>
  <c r="AM1304" i="181"/>
  <c r="AN1303" i="181"/>
  <c r="AM1303" i="181"/>
  <c r="AN1302" i="181"/>
  <c r="AM1302" i="181"/>
  <c r="AN1301" i="181"/>
  <c r="AM1301" i="181"/>
  <c r="AN1300" i="181"/>
  <c r="AM1300" i="181"/>
  <c r="AN1299" i="181"/>
  <c r="AM1299" i="181"/>
  <c r="AN1298" i="181"/>
  <c r="AM1298" i="181"/>
  <c r="AN1297" i="181"/>
  <c r="AM1297" i="181"/>
  <c r="AN1296" i="181"/>
  <c r="AM1296" i="181"/>
  <c r="AN1295" i="181"/>
  <c r="AM1295" i="181"/>
  <c r="AN1294" i="181"/>
  <c r="AM1294" i="181"/>
  <c r="AN1293" i="181"/>
  <c r="AM1293" i="181"/>
  <c r="AN1292" i="181"/>
  <c r="AM1292" i="181"/>
  <c r="AN1291" i="181"/>
  <c r="AM1291" i="181"/>
  <c r="AN1290" i="181"/>
  <c r="AM1290" i="181"/>
  <c r="AN1289" i="181"/>
  <c r="AM1289" i="181"/>
  <c r="AN1288" i="181"/>
  <c r="AM1288" i="181"/>
  <c r="AN1581" i="181"/>
  <c r="AM1581" i="181"/>
  <c r="AN1610" i="181"/>
  <c r="AM1610" i="181"/>
  <c r="AN1593" i="181"/>
  <c r="AM1593" i="181"/>
  <c r="AN1558" i="181"/>
  <c r="AM1558" i="181"/>
  <c r="AN1553" i="181"/>
  <c r="AM1553" i="181"/>
  <c r="AN1282" i="181"/>
  <c r="AM1282" i="181"/>
  <c r="AN1276" i="181"/>
  <c r="AM1276" i="181"/>
  <c r="AN1270" i="181"/>
  <c r="AM1270" i="181"/>
  <c r="AN1264" i="181"/>
  <c r="AM1264" i="181"/>
  <c r="AN1258" i="181"/>
  <c r="AM1258" i="181"/>
  <c r="AN1252" i="181"/>
  <c r="AM1252" i="181"/>
  <c r="AN1246" i="181"/>
  <c r="AM1246" i="181"/>
  <c r="AN1239" i="181"/>
  <c r="AM1239" i="181"/>
  <c r="AN1232" i="181"/>
  <c r="AM1232" i="181"/>
  <c r="AN1224" i="181"/>
  <c r="AM1224" i="181"/>
  <c r="AN1172" i="181"/>
  <c r="AM1172" i="181"/>
  <c r="AN1166" i="181"/>
  <c r="AM1166" i="181"/>
  <c r="AN1159" i="181"/>
  <c r="AM1159" i="181"/>
  <c r="AN1117" i="181"/>
  <c r="AM1117" i="181"/>
  <c r="AN1074" i="181"/>
  <c r="AM1074" i="181"/>
  <c r="AN1065" i="181"/>
  <c r="AM1065" i="181"/>
  <c r="AN1057" i="181"/>
  <c r="AM1057" i="181"/>
  <c r="AN1049" i="181"/>
  <c r="AM1049" i="181"/>
  <c r="AN1009" i="181"/>
  <c r="AM1009" i="181"/>
  <c r="AN1003" i="181"/>
  <c r="AM1003" i="181"/>
  <c r="AN997" i="181"/>
  <c r="AM997" i="181"/>
  <c r="AN991" i="181"/>
  <c r="AM991" i="181"/>
  <c r="AN904" i="181"/>
  <c r="AM904" i="181"/>
  <c r="AN900" i="181"/>
  <c r="AM900" i="181"/>
  <c r="AN877" i="181"/>
  <c r="AM877" i="181"/>
  <c r="AN871" i="181"/>
  <c r="AM871" i="181"/>
  <c r="AN937" i="181"/>
  <c r="AM937" i="181"/>
  <c r="AN929" i="181"/>
  <c r="AM929" i="181"/>
  <c r="AN1128" i="181"/>
  <c r="AM1128" i="181"/>
  <c r="AN921" i="181"/>
  <c r="AM921" i="181"/>
  <c r="AN983" i="181"/>
  <c r="AM983" i="181"/>
  <c r="AN886" i="181"/>
  <c r="AM886" i="181"/>
  <c r="AN1122" i="181"/>
  <c r="AM1122" i="181"/>
  <c r="AN912" i="181"/>
  <c r="AM912" i="181"/>
  <c r="AN977" i="181"/>
  <c r="AM977" i="181"/>
  <c r="AN882" i="181"/>
  <c r="AM882" i="181"/>
  <c r="AN1114" i="181"/>
  <c r="AM1114" i="181"/>
  <c r="AN1043" i="181"/>
  <c r="AM1043" i="181"/>
  <c r="AN864" i="181"/>
  <c r="AM864" i="181"/>
  <c r="AN577" i="181"/>
  <c r="AM577" i="181"/>
  <c r="AN374" i="181"/>
  <c r="AM374" i="181"/>
  <c r="AN239" i="181"/>
  <c r="AM239" i="181"/>
  <c r="AN192" i="181"/>
  <c r="AM192" i="181"/>
  <c r="AN521" i="181"/>
  <c r="AM521" i="181"/>
  <c r="AN184" i="181"/>
  <c r="AM184" i="181"/>
  <c r="AN367" i="181"/>
  <c r="AM367" i="181"/>
  <c r="AN231" i="181"/>
  <c r="AM231" i="181"/>
  <c r="AN513" i="181"/>
  <c r="AM513" i="181"/>
  <c r="AN181" i="181"/>
  <c r="AM181" i="181"/>
  <c r="AN503" i="181"/>
  <c r="AM503" i="181"/>
  <c r="AN528" i="181"/>
  <c r="AM528" i="181"/>
  <c r="AN755" i="181"/>
  <c r="AM755" i="181"/>
  <c r="AN754" i="181"/>
  <c r="AM754" i="181"/>
  <c r="AN753" i="181"/>
  <c r="AM753" i="181"/>
  <c r="AN752" i="181"/>
  <c r="AM752" i="181"/>
  <c r="AN751" i="181"/>
  <c r="AM751" i="181"/>
  <c r="AN421" i="181"/>
  <c r="AM421" i="181"/>
  <c r="AN438" i="181"/>
  <c r="AM438" i="181"/>
  <c r="AN1424" i="181"/>
  <c r="AM1424" i="181"/>
  <c r="AN435" i="181"/>
  <c r="AM435" i="181"/>
  <c r="AN133" i="181"/>
  <c r="AM133" i="181"/>
  <c r="AN817" i="181"/>
  <c r="AM817" i="181"/>
  <c r="AN816" i="181"/>
  <c r="AM816" i="181"/>
  <c r="AN815" i="181"/>
  <c r="AM815" i="181"/>
  <c r="AN812" i="181"/>
  <c r="AM812" i="181"/>
  <c r="AN804" i="181"/>
  <c r="AM804" i="181"/>
  <c r="AN803" i="181"/>
  <c r="AM803" i="181"/>
  <c r="AN802" i="181"/>
  <c r="AM802" i="181"/>
  <c r="AN182" i="181"/>
  <c r="AM182" i="181"/>
  <c r="AN852" i="181"/>
  <c r="AM852" i="181"/>
  <c r="AN718" i="181"/>
  <c r="AM718" i="181"/>
  <c r="AN717" i="181"/>
  <c r="AM717" i="181"/>
  <c r="AN716" i="181"/>
  <c r="AM716" i="181"/>
  <c r="AN715" i="181"/>
  <c r="AM715" i="181"/>
  <c r="AN693" i="181"/>
  <c r="AM693" i="181"/>
  <c r="AN195" i="181"/>
  <c r="AM195" i="181"/>
  <c r="AN692" i="181"/>
  <c r="AM692" i="181"/>
  <c r="AN691" i="181"/>
  <c r="AM691" i="181"/>
  <c r="AN226" i="181"/>
  <c r="AM226" i="181"/>
  <c r="AN680" i="181"/>
  <c r="AM680" i="181"/>
  <c r="AN659" i="181"/>
  <c r="AM659" i="181"/>
  <c r="AN653" i="181"/>
  <c r="AM653" i="181"/>
  <c r="AN898" i="181"/>
  <c r="AM898" i="181"/>
  <c r="AN893" i="181"/>
  <c r="AM893" i="181"/>
  <c r="AN944" i="181"/>
  <c r="AM944" i="181"/>
  <c r="AN1390" i="181"/>
  <c r="AM1390" i="181"/>
  <c r="AN1389" i="181"/>
  <c r="AM1389" i="181"/>
  <c r="AN897" i="181"/>
  <c r="AM897" i="181"/>
  <c r="AN892" i="181"/>
  <c r="AM892" i="181"/>
  <c r="AN943" i="181"/>
  <c r="AM943" i="181"/>
  <c r="AN614" i="181"/>
  <c r="AM614" i="181"/>
  <c r="AN896" i="181"/>
  <c r="AM896" i="181"/>
  <c r="AN891" i="181"/>
  <c r="AM891" i="181"/>
  <c r="AN895" i="181"/>
  <c r="AM895" i="181"/>
  <c r="AN890" i="181"/>
  <c r="AM890" i="181"/>
  <c r="AN942" i="181"/>
  <c r="AM942" i="181"/>
  <c r="AN604" i="181"/>
  <c r="AM604" i="181"/>
  <c r="AN602" i="181"/>
  <c r="AM602" i="181"/>
  <c r="AN601" i="181"/>
  <c r="AM601" i="181"/>
  <c r="AN1570" i="181"/>
  <c r="AM1570" i="181"/>
  <c r="AN1371" i="181"/>
  <c r="AM1371" i="181"/>
  <c r="AN225" i="181"/>
  <c r="AM225" i="181"/>
  <c r="AN183" i="181"/>
  <c r="AM183" i="181"/>
  <c r="AN180" i="181"/>
  <c r="AM180" i="181"/>
  <c r="AN17" i="181"/>
  <c r="AM17" i="181"/>
  <c r="AN12" i="181"/>
  <c r="AM12" i="181"/>
  <c r="AN11" i="181"/>
  <c r="AM11" i="181"/>
  <c r="AN583" i="181"/>
  <c r="AM583" i="181"/>
</calcChain>
</file>

<file path=xl/sharedStrings.xml><?xml version="1.0" encoding="utf-8"?>
<sst xmlns="http://schemas.openxmlformats.org/spreadsheetml/2006/main" count="12582" uniqueCount="4109">
  <si>
    <t>K</t>
  </si>
  <si>
    <t>Tiết</t>
  </si>
  <si>
    <t>Thứ 2</t>
  </si>
  <si>
    <t>Thứ 3</t>
  </si>
  <si>
    <t>Thứ 4</t>
  </si>
  <si>
    <t>Thứ 5</t>
  </si>
  <si>
    <t>Thứ 6</t>
  </si>
  <si>
    <t>Thứ 7</t>
  </si>
  <si>
    <t>GĐ Sáng</t>
  </si>
  <si>
    <t>GĐ chiều</t>
  </si>
  <si>
    <t>A2-201</t>
  </si>
  <si>
    <t>A2-303</t>
  </si>
  <si>
    <t>A2-304</t>
  </si>
  <si>
    <t>A2-601</t>
  </si>
  <si>
    <t>A2-602</t>
  </si>
  <si>
    <t>A2-101</t>
  </si>
  <si>
    <t>A2-102</t>
  </si>
  <si>
    <t>A2-103</t>
  </si>
  <si>
    <t>A2-105</t>
  </si>
  <si>
    <t>A2-108</t>
  </si>
  <si>
    <t>A2-109</t>
  </si>
  <si>
    <t>A2-410</t>
  </si>
  <si>
    <t>B-102</t>
  </si>
  <si>
    <t>B-103</t>
  </si>
  <si>
    <t>B-104</t>
  </si>
  <si>
    <t>B-105</t>
  </si>
  <si>
    <t>B-202</t>
  </si>
  <si>
    <t>B-203</t>
  </si>
  <si>
    <t>B-204</t>
  </si>
  <si>
    <t>B-205</t>
  </si>
  <si>
    <t>B-302</t>
  </si>
  <si>
    <t>B-303</t>
  </si>
  <si>
    <t>B-304</t>
  </si>
  <si>
    <t>B-305</t>
  </si>
  <si>
    <t>Khoa, Viện, Bộ môn quản lý giảng dạy</t>
  </si>
  <si>
    <t>Giảng đường</t>
  </si>
  <si>
    <t>Lớp sinh viên</t>
  </si>
  <si>
    <t>C-202</t>
  </si>
  <si>
    <t>C-203</t>
  </si>
  <si>
    <t>C-204</t>
  </si>
  <si>
    <t>C-205</t>
  </si>
  <si>
    <t>C-302</t>
  </si>
  <si>
    <t>C-303</t>
  </si>
  <si>
    <t>C-304</t>
  </si>
  <si>
    <t>C-305</t>
  </si>
  <si>
    <t>C-102</t>
  </si>
  <si>
    <t>C-103</t>
  </si>
  <si>
    <t>C-105</t>
  </si>
  <si>
    <t>C-106</t>
  </si>
  <si>
    <t>A2-611</t>
  </si>
  <si>
    <t>A2-213</t>
  </si>
  <si>
    <t>A2-305</t>
  </si>
  <si>
    <t>A2-110</t>
  </si>
  <si>
    <t>C-104</t>
  </si>
  <si>
    <t>B-101</t>
  </si>
  <si>
    <t>B-107</t>
  </si>
  <si>
    <t>B-106</t>
  </si>
  <si>
    <t>B-108</t>
  </si>
  <si>
    <t>B-201</t>
  </si>
  <si>
    <t>B-207</t>
  </si>
  <si>
    <t>B-206</t>
  </si>
  <si>
    <t>B-208</t>
  </si>
  <si>
    <t>B-301</t>
  </si>
  <si>
    <t>B-307</t>
  </si>
  <si>
    <t>B-306</t>
  </si>
  <si>
    <t>B-308</t>
  </si>
  <si>
    <t>C-101</t>
  </si>
  <si>
    <t>C-201</t>
  </si>
  <si>
    <t>C-208</t>
  </si>
  <si>
    <t>C-207</t>
  </si>
  <si>
    <t>C-206</t>
  </si>
  <si>
    <t>C-301</t>
  </si>
  <si>
    <t>C-307</t>
  </si>
  <si>
    <t>C-306</t>
  </si>
  <si>
    <t>C-308</t>
  </si>
  <si>
    <t>C-107</t>
  </si>
  <si>
    <t>..</t>
  </si>
  <si>
    <t>CHỦ NHẬT</t>
  </si>
  <si>
    <t>A2-701</t>
  </si>
  <si>
    <t xml:space="preserve"> - Sinh viên đủ điều kiện thực tập đăng ký Chuyên đề thực tập (cùng K60) theo Kế hoạch và thông báo của Nhà trường và Khoa, Viện quản lý sinh viên.</t>
  </si>
  <si>
    <t>THỜI KHÓA BIỂU HỌC KỲ MÙA XUÂN NĂM 2022</t>
  </si>
  <si>
    <t>Số TC</t>
  </si>
  <si>
    <t>Khoa học máy tính 61</t>
  </si>
  <si>
    <t>Công nghệ thông tin 61A</t>
  </si>
  <si>
    <t>Công nghệ thông tin 61B</t>
  </si>
  <si>
    <t>Hệ thống thông tin quản lý 61A</t>
  </si>
  <si>
    <t>Hệ thống thông tin quản lý 61B</t>
  </si>
  <si>
    <t>Thương mại điện tử 61</t>
  </si>
  <si>
    <t>Marketing 61A</t>
  </si>
  <si>
    <t>Marketing 61B</t>
  </si>
  <si>
    <t>Marketing 61C</t>
  </si>
  <si>
    <t>Marketing 61D</t>
  </si>
  <si>
    <t>Marketing 61E</t>
  </si>
  <si>
    <t>Quan hệ công chúng 61</t>
  </si>
  <si>
    <t>Lịch sử Đảng Cộng sản Việt Nam</t>
  </si>
  <si>
    <t>Khoa học quản lý 61A</t>
  </si>
  <si>
    <t>Khoa học quản lý 61B</t>
  </si>
  <si>
    <t>Kinh tế tài nguyên thiên nhiên 61A</t>
  </si>
  <si>
    <t>Kinh tế tài nguyên thiên nhiên 61B</t>
  </si>
  <si>
    <t>Quản lý tài nguyên và môi trường 61</t>
  </si>
  <si>
    <t>Quản trị dịch vụ du lịch và lữ hành 61A</t>
  </si>
  <si>
    <t>Quản trị dịch vụ du lịch và lữ hành 61B</t>
  </si>
  <si>
    <t>Quản trị khách sạn 61</t>
  </si>
  <si>
    <t>Quản trị nhân lực 61B</t>
  </si>
  <si>
    <t>Quản trị kinh doanh 62 VB2.1</t>
  </si>
  <si>
    <t>Tài chính doanh nghiệp 62 VB2.1</t>
  </si>
  <si>
    <t>Quản trị kinh doanh 62 VB2.2</t>
  </si>
  <si>
    <t>Tài chính doanh nghiệp 62 VB2.2</t>
  </si>
  <si>
    <t>Kiểm toán 61A</t>
  </si>
  <si>
    <t>Kiểm toán 61B</t>
  </si>
  <si>
    <t>Toán kinh tế 61</t>
  </si>
  <si>
    <t>Kế toán 61A</t>
  </si>
  <si>
    <t>Kế toán 61B</t>
  </si>
  <si>
    <t>Kế toán 61C</t>
  </si>
  <si>
    <t>Kế toán 61D</t>
  </si>
  <si>
    <t>Tài chính công 61A</t>
  </si>
  <si>
    <t>Tài chính công 61B</t>
  </si>
  <si>
    <t>Quản lý đất đai 61</t>
  </si>
  <si>
    <t>Bất động sản 61A</t>
  </si>
  <si>
    <t>Bất động sản 61B</t>
  </si>
  <si>
    <t>Kinh tế bất động sản</t>
  </si>
  <si>
    <t>Môi giới bất động sản</t>
  </si>
  <si>
    <t>Kinh tế quốc tế 61A</t>
  </si>
  <si>
    <t>Kinh tế quốc tế 61B</t>
  </si>
  <si>
    <t>Kinh doanh quốc tế 61A</t>
  </si>
  <si>
    <t>Kinh doanh quốc tế 61B</t>
  </si>
  <si>
    <t>Logistics và quản lý chuỗi cung ứng 61</t>
  </si>
  <si>
    <t>Tài chính doanh nghiệp 61A</t>
  </si>
  <si>
    <t>Tài chính doanh nghiệp 61B</t>
  </si>
  <si>
    <t>Kinh doanh thương mại 61A</t>
  </si>
  <si>
    <t>Kinh doanh thương mại 61B</t>
  </si>
  <si>
    <t>Kinh doanh thương mại 61C</t>
  </si>
  <si>
    <t>Kinh doanh thương mại 61D</t>
  </si>
  <si>
    <t>Quản lý công 61</t>
  </si>
  <si>
    <t>Kinh tế học 61</t>
  </si>
  <si>
    <t>Kinh tế và quản lý đô thị 61</t>
  </si>
  <si>
    <t>Bảo hiểm 61A</t>
  </si>
  <si>
    <t>Bảo hiểm 61B</t>
  </si>
  <si>
    <t>Bảo hiểm 61C</t>
  </si>
  <si>
    <t>Quản trị kinh doanh bảo hiểm 2</t>
  </si>
  <si>
    <t>Kinh tế phát triển 61C</t>
  </si>
  <si>
    <t>Kinh tế phát triển 61D</t>
  </si>
  <si>
    <t>Kinh tế phát triển 61A</t>
  </si>
  <si>
    <t>Kinh tế phát triển 61B</t>
  </si>
  <si>
    <t>Quản lý dự án 61</t>
  </si>
  <si>
    <t>Kinh tế đầu tư 61A</t>
  </si>
  <si>
    <t>Kinh tế đầu tư 61B</t>
  </si>
  <si>
    <t>Kinh tế đầu tư 61C</t>
  </si>
  <si>
    <t>Kinh tế nông nghiệp 61</t>
  </si>
  <si>
    <t>Kinh tế và quản lý nguồn nhân lực 61</t>
  </si>
  <si>
    <t>Quản trị nhân lực 61A</t>
  </si>
  <si>
    <t>Luật 61</t>
  </si>
  <si>
    <t>Chính sách tài nguyên</t>
  </si>
  <si>
    <t>Kinh tế năng lượng</t>
  </si>
  <si>
    <t>Kinh tế tài nguyên rừng</t>
  </si>
  <si>
    <t>Quản lý tài nguyên 2</t>
  </si>
  <si>
    <t>Ngân hàng 61A</t>
  </si>
  <si>
    <t>Ngân hàng 61B</t>
  </si>
  <si>
    <t>Ngân hàng 61C</t>
  </si>
  <si>
    <t>Luật kinh tế 61A</t>
  </si>
  <si>
    <t>Luật kinh tế 61B</t>
  </si>
  <si>
    <t>Quản trị kinh doanh 61B</t>
  </si>
  <si>
    <t>Quản trị kinh doanh 61D</t>
  </si>
  <si>
    <t>Quản trị kinh doanh 61E</t>
  </si>
  <si>
    <t>Quản trị kinh doanh 61A</t>
  </si>
  <si>
    <t>Quản trị kinh doanh 61C</t>
  </si>
  <si>
    <t>Quản trị nhân lực</t>
  </si>
  <si>
    <t>Tài chính công 2</t>
  </si>
  <si>
    <t>Thống kê kinh tế 61A</t>
  </si>
  <si>
    <t>Thống kê kinh tế 61B</t>
  </si>
  <si>
    <t>Thống kê trong kinh tế và kinh doanh</t>
  </si>
  <si>
    <t>Tư tưởng Hồ Chí Minh</t>
  </si>
  <si>
    <t>Bộ môn Công nghệ thông tin</t>
  </si>
  <si>
    <t>Thương mại điện tử 62</t>
  </si>
  <si>
    <t>Toán kinh tế 62</t>
  </si>
  <si>
    <t>Công nghệ thông tin 62A</t>
  </si>
  <si>
    <t>Công nghệ thông tin 62B</t>
  </si>
  <si>
    <t>Khoa học máy tính 62</t>
  </si>
  <si>
    <t>Hệ thống thông tin quản lý 62A</t>
  </si>
  <si>
    <t>Hệ thống thông tin quản lý 62B</t>
  </si>
  <si>
    <t>Bộ môn Định giá</t>
  </si>
  <si>
    <t>Quan hệ công chúng 62</t>
  </si>
  <si>
    <t>Marketing 62A</t>
  </si>
  <si>
    <t>Marketing 62B</t>
  </si>
  <si>
    <t>Marketing 62C</t>
  </si>
  <si>
    <t>Marketing 62D</t>
  </si>
  <si>
    <t>Bộ môn Đường lối cách mạng của Đảng Cộng sản Việt Nam</t>
  </si>
  <si>
    <t>Bảo hiểm 62A</t>
  </si>
  <si>
    <t>Bảo hiểm 62B</t>
  </si>
  <si>
    <t>Bảo hiểm 62C</t>
  </si>
  <si>
    <t>Bất động sản 62A</t>
  </si>
  <si>
    <t>Bất động sản 62B</t>
  </si>
  <si>
    <t>Kế toán 62A</t>
  </si>
  <si>
    <t>Kế toán 62B</t>
  </si>
  <si>
    <t>Kế toán 62C</t>
  </si>
  <si>
    <t>Kế toán 62D</t>
  </si>
  <si>
    <t>Kinh doanh quốc tế 62A</t>
  </si>
  <si>
    <t>Kinh doanh quốc tế 62B</t>
  </si>
  <si>
    <t>Kinh doanh thương mại 62A</t>
  </si>
  <si>
    <t>Kinh doanh thương mại 62B</t>
  </si>
  <si>
    <t>Kinh doanh thương mại 62C</t>
  </si>
  <si>
    <t>Kinh doanh thương mại 62D</t>
  </si>
  <si>
    <t>Kinh tế nông nghiệp 62</t>
  </si>
  <si>
    <t>Kinh tế phát triển 62A</t>
  </si>
  <si>
    <t>Kinh tế phát triển 62B</t>
  </si>
  <si>
    <t>Kinh tế phát triển 62C</t>
  </si>
  <si>
    <t>Kinh tế phát triển 62D</t>
  </si>
  <si>
    <t>Logistics và quản lý chuỗi cung ứng 62</t>
  </si>
  <si>
    <t>Luật 62</t>
  </si>
  <si>
    <t>Luật kinh tế 62A</t>
  </si>
  <si>
    <t>Luật kinh tế 62B</t>
  </si>
  <si>
    <t>Ngân hàng 62A</t>
  </si>
  <si>
    <t>Ngân hàng 62B</t>
  </si>
  <si>
    <t>Ngân hàng 62C</t>
  </si>
  <si>
    <t>Quản trị dịch vụ du lịch và lữ hành 62A</t>
  </si>
  <si>
    <t>Quản trị dịch vụ du lịch và lữ hành 62B</t>
  </si>
  <si>
    <t>Quản trị khách sạn 62</t>
  </si>
  <si>
    <t>Quản trị kinh doanh 62A</t>
  </si>
  <si>
    <t>Quản trị kinh doanh 62B</t>
  </si>
  <si>
    <t>Quản trị kinh doanh 62C</t>
  </si>
  <si>
    <t>Quản trị kinh doanh 62D</t>
  </si>
  <si>
    <t>Quản trị kinh doanh 62E</t>
  </si>
  <si>
    <t>Quản trị nhân lực 62A</t>
  </si>
  <si>
    <t>Quản trị nhân lực 62B</t>
  </si>
  <si>
    <t>Thống kê kinh tế 62A</t>
  </si>
  <si>
    <t>Thống kê kinh tế 62B</t>
  </si>
  <si>
    <t>Khoa học quản lý 62A</t>
  </si>
  <si>
    <t>Khoa học quản lý 62B</t>
  </si>
  <si>
    <t>Kiểm toán 62A</t>
  </si>
  <si>
    <t>Kiểm toán 62B</t>
  </si>
  <si>
    <t>Kinh tế đầu tư 62A</t>
  </si>
  <si>
    <t>Kinh tế đầu tư 62B</t>
  </si>
  <si>
    <t>Kinh tế đầu tư 62C</t>
  </si>
  <si>
    <t>Kinh tế học 62</t>
  </si>
  <si>
    <t>Kinh tế quốc tế 62A</t>
  </si>
  <si>
    <t>Kinh tế quốc tế 62B</t>
  </si>
  <si>
    <t>Kinh tế tài nguyên thiên nhiên 62A</t>
  </si>
  <si>
    <t>Kinh tế và quản lý đô thị 62</t>
  </si>
  <si>
    <t>Kinh tế và quản lý nguồn nhân lực 62A</t>
  </si>
  <si>
    <t>Quản lý công 62</t>
  </si>
  <si>
    <t>Quản lý đất đai 62</t>
  </si>
  <si>
    <t>Quản lý dự án 62</t>
  </si>
  <si>
    <t>Quản lý tài nguyên và môi trường 62</t>
  </si>
  <si>
    <t>Tài chính công 62A</t>
  </si>
  <si>
    <t>Tài chính công 62B</t>
  </si>
  <si>
    <t>Tài chính doanh nghiệp 62A</t>
  </si>
  <si>
    <t>Tài chính doanh nghiệp 62B</t>
  </si>
  <si>
    <t>Tài chính doanh nghiệp 62C</t>
  </si>
  <si>
    <t>Bộ môn Hệ thống thông tin kế toán</t>
  </si>
  <si>
    <t>Bộ môn Hệ thống thông tin quản lý</t>
  </si>
  <si>
    <t>Bộ môn Kế toán quản trị</t>
  </si>
  <si>
    <t>Bộ môn Kế toán tài chính</t>
  </si>
  <si>
    <t>Bộ môn Kiểm toán</t>
  </si>
  <si>
    <t>Bộ môn Kinh doanh bất động sản</t>
  </si>
  <si>
    <t>Bộ môn Kinh doanh quốc tế</t>
  </si>
  <si>
    <t>Bộ môn Kinh tế Bảo hiểm</t>
  </si>
  <si>
    <t>Bộ môn Kinh tế công cộng</t>
  </si>
  <si>
    <t>Bộ môn Kinh tế đầu tư</t>
  </si>
  <si>
    <t>Bộ môn Kinh tế nguồn nhân lực</t>
  </si>
  <si>
    <t>Bộ môn Kinh tế nông nghiệp và phát triển nông thôn</t>
  </si>
  <si>
    <t>Bộ môn Kinh tế phát triển</t>
  </si>
  <si>
    <t>Bộ môn Kinh tế Quản lý tài nguyên và Môi trường</t>
  </si>
  <si>
    <t>Bộ môn Kinh tế quốc tế</t>
  </si>
  <si>
    <t>Bộ môn Kinh tế tài nguyên</t>
  </si>
  <si>
    <t>Bộ môn Kinh tế và Kinh doanh thương mại</t>
  </si>
  <si>
    <t>Bộ môn Kinh tế và Quản lý địa chính</t>
  </si>
  <si>
    <t>Bộ môn Kinh tế và Quản lý đô thị</t>
  </si>
  <si>
    <t>Bộ môn Kinh tế vi mô</t>
  </si>
  <si>
    <t>Bộ môn Kinh tế vĩ mô</t>
  </si>
  <si>
    <t>Bộ môn Lịch sử kinh tế</t>
  </si>
  <si>
    <t>Bộ môn Lý thuyết tài chính tiền tệ</t>
  </si>
  <si>
    <t>Bộ môn Marketing</t>
  </si>
  <si>
    <t>Bộ môn Ngân hàng thương mại</t>
  </si>
  <si>
    <t>Bộ môn Ngoại ngữ không chuyên</t>
  </si>
  <si>
    <t>Bộ môn Nguyên lý kế toán</t>
  </si>
  <si>
    <t>Nguyên lý kế toán</t>
  </si>
  <si>
    <t>Bộ môn Những nguyên lý cơ bản của chủ nghĩa Mác-Lênin</t>
  </si>
  <si>
    <t>Bộ môn Pháp luật cơ sở</t>
  </si>
  <si>
    <t>Bộ môn Pháp luật kinh doanh</t>
  </si>
  <si>
    <t>Bộ môn Quản lý công nghệ</t>
  </si>
  <si>
    <t>Bộ môn Quản lý kinh tế</t>
  </si>
  <si>
    <t>Bộ môn Quản lý xã hội</t>
  </si>
  <si>
    <t>Bộ môn Quản trị bán hàng và Digital Marketing</t>
  </si>
  <si>
    <t>Bộ môn Quản trị chất lượng</t>
  </si>
  <si>
    <t>Bộ môn Quản trị Dịch vụ Du lịch và Lữ hành</t>
  </si>
  <si>
    <t>Bộ môn Quản trị doanh nghiệp</t>
  </si>
  <si>
    <t>Bộ môn Quản trị khách sạn</t>
  </si>
  <si>
    <t>Bộ môn Quản trị kinh doanh tổng hợp</t>
  </si>
  <si>
    <t>Bộ môn Quản trị nhân lực</t>
  </si>
  <si>
    <t>Bộ môn Tài chính công</t>
  </si>
  <si>
    <t>Bộ môn Tài chính doanh nghiệp</t>
  </si>
  <si>
    <t>Bộ môn Tài chính quốc tế</t>
  </si>
  <si>
    <t>Bộ môn Tâm lý, Xã hội học và Dân số</t>
  </si>
  <si>
    <t>Bộ môn Thị trường chứng khoán</t>
  </si>
  <si>
    <t>Bộ môn Thống kê kinh doanh</t>
  </si>
  <si>
    <t>Bộ môn Thống kê kinh tế xã hội</t>
  </si>
  <si>
    <t>Bộ môn Thương mại quốc tế</t>
  </si>
  <si>
    <t>Bộ môn Tiếng Anh thương mại</t>
  </si>
  <si>
    <t>Bộ môn Tin học kinh tế</t>
  </si>
  <si>
    <t>Bộ môn Toán cơ bản</t>
  </si>
  <si>
    <t>Bộ môn Toán kinh tế</t>
  </si>
  <si>
    <t>Bộ môn Toán tài chính</t>
  </si>
  <si>
    <t>Bộ môn Truyền thông Marketing</t>
  </si>
  <si>
    <t>Bộ môn Tư tưởng Hồ Chí Minh</t>
  </si>
  <si>
    <t>Bộ môn Văn hóa kinh doanh</t>
  </si>
  <si>
    <t>Ngôn ngữ Anh 61A</t>
  </si>
  <si>
    <t>Ngôn ngữ Anh 61B</t>
  </si>
  <si>
    <t>Ngôn ngữ Anh 61C</t>
  </si>
  <si>
    <t>Bộ môn Kinh tế và Quản lý biến đổi khí hậu</t>
  </si>
  <si>
    <t>Ngôn ngữ Anh 62A</t>
  </si>
  <si>
    <t>Ngôn ngữ Anh 62B</t>
  </si>
  <si>
    <t>Ngôn ngữ Anh 62C</t>
  </si>
  <si>
    <t>BHKT1129(221)_01</t>
  </si>
  <si>
    <t>BHKT1129(221)_02</t>
  </si>
  <si>
    <t>BHKT1138(221)_01</t>
  </si>
  <si>
    <t>CNTT1127(221)_01</t>
  </si>
  <si>
    <t>CNTT1127(221)_02</t>
  </si>
  <si>
    <t>CNTT1170(221)_01</t>
  </si>
  <si>
    <t>DLKS1102(221)_01</t>
  </si>
  <si>
    <t>DLKS1102(221)_02</t>
  </si>
  <si>
    <t>DLLH1134(221)_01</t>
  </si>
  <si>
    <t>DLLH1135(221)_01</t>
  </si>
  <si>
    <t>DTKT1103(221)_01</t>
  </si>
  <si>
    <t>DTKT1103(221)_02</t>
  </si>
  <si>
    <t>DTKT1103(221)_03</t>
  </si>
  <si>
    <t>DTKT1130(221)_01</t>
  </si>
  <si>
    <t>KHMA1105(221)_01</t>
  </si>
  <si>
    <t>LUKD1129(221)_01</t>
  </si>
  <si>
    <t>LUKD1130(221)_01</t>
  </si>
  <si>
    <t>MKBH1101(221)_01</t>
  </si>
  <si>
    <t>MKDG1101(221)_01</t>
  </si>
  <si>
    <t>MKMA1114(221)_01</t>
  </si>
  <si>
    <t>MKMA1114(221)_02</t>
  </si>
  <si>
    <t>MKTT1104(221)_01</t>
  </si>
  <si>
    <t>MKTT1125(221)_01</t>
  </si>
  <si>
    <t>MTDT1103(221)_01</t>
  </si>
  <si>
    <t>MTKT1129(221)_01</t>
  </si>
  <si>
    <t>NHCK1103(221)_01</t>
  </si>
  <si>
    <t>NHCO1103(221)_01</t>
  </si>
  <si>
    <t>NHQT1104(221)_01</t>
  </si>
  <si>
    <t>NHTC1105(221)_01</t>
  </si>
  <si>
    <t>NHTC1105(221)_02</t>
  </si>
  <si>
    <t>NHTC1105(221)_03</t>
  </si>
  <si>
    <t>NHTM1104(221)_01</t>
  </si>
  <si>
    <t>NHTM1104(221)_02</t>
  </si>
  <si>
    <t>NHTM1104(221)_03</t>
  </si>
  <si>
    <t>NLKT1103(221)_01</t>
  </si>
  <si>
    <t>NLQT1108(221)_01</t>
  </si>
  <si>
    <t>NLQT1108(221)_02</t>
  </si>
  <si>
    <t>NNTM1101(221)_01</t>
  </si>
  <si>
    <t>NNTM1101(221)_02</t>
  </si>
  <si>
    <t>NNTM1101(221)_03</t>
  </si>
  <si>
    <t>PTCC1108(221)_01</t>
  </si>
  <si>
    <t>PTCC1108(221)_02</t>
  </si>
  <si>
    <t>PTKT1105(221)_01</t>
  </si>
  <si>
    <t>PTKT1105(221)_02</t>
  </si>
  <si>
    <t>QLKT1105(221)_01</t>
  </si>
  <si>
    <t>QLKT1105(221)_02</t>
  </si>
  <si>
    <t>QLXH1102(221)_01</t>
  </si>
  <si>
    <t>QTCL1109(221)_01</t>
  </si>
  <si>
    <t>QTKD1111(221)_01</t>
  </si>
  <si>
    <t>QTKD1111(221)_02</t>
  </si>
  <si>
    <t>QTKD1111(221)_03</t>
  </si>
  <si>
    <t>QTKD1111(221)_04</t>
  </si>
  <si>
    <t>QTTH1104(221)_01</t>
  </si>
  <si>
    <t>QTTH1104(221)_02</t>
  </si>
  <si>
    <t>QTTH1104(221)_03</t>
  </si>
  <si>
    <t>TIHT1108(221)_01</t>
  </si>
  <si>
    <t>TIKT1125(221)_01</t>
  </si>
  <si>
    <t>TKKD1107(221)_01</t>
  </si>
  <si>
    <t>TKKT1102(221)_01</t>
  </si>
  <si>
    <t>TMKD1104(221)_01</t>
  </si>
  <si>
    <t>TMKD1104(221)_02</t>
  </si>
  <si>
    <t>TMKQ1105(221)_01</t>
  </si>
  <si>
    <t>TMKQ1105(221)_02</t>
  </si>
  <si>
    <t>TMKT1105(221)_01</t>
  </si>
  <si>
    <t>TMKT1105(221)_02</t>
  </si>
  <si>
    <t>TMKT1123(221)_01</t>
  </si>
  <si>
    <t>TMQT1102(221)_01</t>
  </si>
  <si>
    <t>TMQT1103(221)_01</t>
  </si>
  <si>
    <t>TMQT1131(221)_01</t>
  </si>
  <si>
    <t>TNBD1101(221)_01</t>
  </si>
  <si>
    <t>TNBD1101(221)_02</t>
  </si>
  <si>
    <t>TNDC1115(221)_01</t>
  </si>
  <si>
    <t>TNKT1103(221)_01</t>
  </si>
  <si>
    <t>TNTN1115(221)_01</t>
  </si>
  <si>
    <t>TOKT1114(221)_01</t>
  </si>
  <si>
    <t>TOTC1105(221)_01</t>
  </si>
  <si>
    <t>Bảo hiểm thương mại 1(221)_01</t>
  </si>
  <si>
    <t>Bảo hiểm thương mại 1(221)_02</t>
  </si>
  <si>
    <t>Bảo hiểm thương mại 1(221)_03</t>
  </si>
  <si>
    <t>Đề án môn học - Bảo hiểm(221)_01</t>
  </si>
  <si>
    <t>Đề án môn học - Bảo hiểm(221)_02</t>
  </si>
  <si>
    <t>Đề án môn học - Bảo hiểm(221)_03</t>
  </si>
  <si>
    <t>Quản trị kinh doanh bảo hiểm 1(221)_01</t>
  </si>
  <si>
    <t>Quản trị kinh doanh bảo hiểm 1(221)_02</t>
  </si>
  <si>
    <t>Quản trị kinh doanh bảo hiểm 1(221)_03</t>
  </si>
  <si>
    <t>Bảo hiểm xã hội 1(221)_01</t>
  </si>
  <si>
    <t>Bảo hiểm xã hội 1(221)_02</t>
  </si>
  <si>
    <t>Bảo hiểm xã hội 1(221)_03</t>
  </si>
  <si>
    <t>Tiếng Anh ngành Bảo hiểm(221)_01</t>
  </si>
  <si>
    <t>Tiếng Anh ngành Bảo hiểm(221)_02</t>
  </si>
  <si>
    <t>Tiếng Anh ngành Bảo hiểm(221)_03</t>
  </si>
  <si>
    <t>Chuyên đề Quản trị rủi ro trong doanh nghiệp bảo hiểm(221)_01</t>
  </si>
  <si>
    <t>Chuyên đề Quản trị rủi ro trong doanh nghiệp bảo hiểm(221)_02</t>
  </si>
  <si>
    <t>Chuyên đề Quản trị rủi ro trong doanh nghiệp bảo hiểm(221)_03</t>
  </si>
  <si>
    <t>Chuyên đề thực tập - Kinh tế Bảo hiểm(221)_01</t>
  </si>
  <si>
    <t>Chuyên đề thực tập - Kinh tế Bảo hiểm(221)_02</t>
  </si>
  <si>
    <t>Chuyên đề thực tập - Bảo hiểm xã hội(221)_01</t>
  </si>
  <si>
    <t>Chuyên đề Bảo hiểm thương mại(221)_01</t>
  </si>
  <si>
    <t>Chuyên đề Bảo hiểm thương mại(221)_02</t>
  </si>
  <si>
    <t>Chuyên đề Bảo hiểm thương mại(221)_03</t>
  </si>
  <si>
    <t>Đầu tư trong bảo hiểm(221)_01</t>
  </si>
  <si>
    <t>Đầu tư trong bảo hiểm(221)_02</t>
  </si>
  <si>
    <t>Đầu tư trong bảo hiểm(221)_03</t>
  </si>
  <si>
    <t>Chuyên đề tự chọn - Công nghệ thông tin(221)_01</t>
  </si>
  <si>
    <t>Chuyên đề tự chọn - Công nghệ thông tin(221)_02</t>
  </si>
  <si>
    <t>Hệ điều hành(221)_01</t>
  </si>
  <si>
    <t>Hệ điều hành(221)_02</t>
  </si>
  <si>
    <t>Hệ điều hành(221)_03</t>
  </si>
  <si>
    <t>Kiến trúc máy tính(221)_01</t>
  </si>
  <si>
    <t>Kiến trúc máy tính(221)_02</t>
  </si>
  <si>
    <t>Kiến trúc máy tính(221)_03</t>
  </si>
  <si>
    <t>Nguyên lý ngôn ngữ lập trình(221)_01</t>
  </si>
  <si>
    <t>Quản trị mạng(221)_01</t>
  </si>
  <si>
    <t>Quản trị mạng(221)_02</t>
  </si>
  <si>
    <t>Quản trị mạng(221)_03</t>
  </si>
  <si>
    <t>Quản trị mạng(221)_04</t>
  </si>
  <si>
    <t>Chuyên đề thực tập - Công nghệ thông tin(221)_01</t>
  </si>
  <si>
    <t>Chuyên đề thực tập - Công nghệ thông tin(221)_02</t>
  </si>
  <si>
    <t>Cơ sở lập trình(221)_01</t>
  </si>
  <si>
    <t>Cơ sở lập trình(221)_02</t>
  </si>
  <si>
    <t>Lập trình hướng đối tượng(221)_01</t>
  </si>
  <si>
    <t>Lập trình hướng đối tượng(221)_02</t>
  </si>
  <si>
    <t>Lập trình hướng đối tượng(221)_03</t>
  </si>
  <si>
    <t>Lập trình ứng dụng(221)_01</t>
  </si>
  <si>
    <t>Trí tuệ nhân tạo(221)_01</t>
  </si>
  <si>
    <t>Trí tuệ nhân tạo(221)_02</t>
  </si>
  <si>
    <t>Trí tuệ nhân tạo(221)_03</t>
  </si>
  <si>
    <t>Kiến trúc máy tính và Hệ điều hành(221)_01</t>
  </si>
  <si>
    <t>Kiến trúc máy tính và Hệ điều hành(221)_02</t>
  </si>
  <si>
    <t>Công nghệ WEB(221)_01</t>
  </si>
  <si>
    <t>Công nghệ WEB(221)_02</t>
  </si>
  <si>
    <t>Hệ quản trị cơ sở dữ liệu(221)_01</t>
  </si>
  <si>
    <t>Hệ quản trị cơ sở dữ liệu(221)_02</t>
  </si>
  <si>
    <t>Mạng kết nối vạn vật(221)_01</t>
  </si>
  <si>
    <t>Thiết kế và lập trình WEB(221)_01</t>
  </si>
  <si>
    <t>Thiết kế WEB(221)_01</t>
  </si>
  <si>
    <t>Xử lý ảnh(221)_01</t>
  </si>
  <si>
    <t>Xử lý ảnh(221)_02</t>
  </si>
  <si>
    <t>Xử lý ảnh(221)_03</t>
  </si>
  <si>
    <t>An toàn và bảo mật thông tin(221)_01</t>
  </si>
  <si>
    <t>Chuyên đề thực tập - Khoa học máy tính(221)_01</t>
  </si>
  <si>
    <t>Chuyên đề tự chọn - Khoa học máy tính(221)_01</t>
  </si>
  <si>
    <t>Phát hiện tri thức từ dữ liệu(221)_01</t>
  </si>
  <si>
    <t>Phát hiện tri thức từ dữ liệu(221)_03</t>
  </si>
  <si>
    <t>Phát hiện tri thức từ dữ liệu(221)_04</t>
  </si>
  <si>
    <t>Chuyên đề thực tập - Quản trị khách sạn(221)_01</t>
  </si>
  <si>
    <t>Chuyên đề thực tập - Quản trị khách sạn(221)_02</t>
  </si>
  <si>
    <t>Quản trị nghiệp vụ ăn uống(221)_01</t>
  </si>
  <si>
    <t>Quản trị nghiệp vụ buồng khách sạn(221)_01</t>
  </si>
  <si>
    <t>Quản trị nghiệp vụ lễ tân khách sạn(221)_01</t>
  </si>
  <si>
    <t>Tâm lý và giao tiếp trong du lịch(221)_01</t>
  </si>
  <si>
    <t>Tâm lý và giao tiếp trong du lịch(221)_02</t>
  </si>
  <si>
    <t>Du lịch văn hóa(221)_01</t>
  </si>
  <si>
    <t>Du lịch văn hóa(221)_02</t>
  </si>
  <si>
    <t>Quản trị du lịch MICE(221)_01</t>
  </si>
  <si>
    <t>Quản trị du lịch MICE(221)_02</t>
  </si>
  <si>
    <t>Quản trị du lịch MICE(221)_03</t>
  </si>
  <si>
    <t>Kinh doanh du lịch trực tuyến(221)_01</t>
  </si>
  <si>
    <t>Kinh doanh du lịch trực tuyến(221)_02</t>
  </si>
  <si>
    <t>Kinh doanh du lịch trực tuyến(221)_03</t>
  </si>
  <si>
    <t>Giám sát khách sạn(221)_01</t>
  </si>
  <si>
    <t>Đạo đức trong kinh doanh du lịch và khách sạn(221)_01</t>
  </si>
  <si>
    <t>Đề án chuyên ngành Quản trị khách sạn(221)_01</t>
  </si>
  <si>
    <t>Quản trị kinh doanh khách sạn(221)_01</t>
  </si>
  <si>
    <t>Quản trị kinh doanh khách sạn(221)_02</t>
  </si>
  <si>
    <t>Du lịch sinh thái(221)_01</t>
  </si>
  <si>
    <t>Du lịch sinh thái(221)_02</t>
  </si>
  <si>
    <t>Lịch sử Văn minh thế giới(221)_01</t>
  </si>
  <si>
    <t>Chuyên đề thực tập - Quản trị du lịch(221)_01</t>
  </si>
  <si>
    <t>Chuyên đề thực tập - Quản trị lữ hành(221)_01</t>
  </si>
  <si>
    <t>Đề án ngành QTDV Du lịch và Lữ hành(221)_01</t>
  </si>
  <si>
    <t>Đề án ngành QTDV Du lịch và Lữ hành(221)_02</t>
  </si>
  <si>
    <t>Điều hành chương trình du lịch(221)_01</t>
  </si>
  <si>
    <t>Điều hành chương trình du lịch(221)_02</t>
  </si>
  <si>
    <t>Hướng dẫn du lịch(221)_01</t>
  </si>
  <si>
    <t>Hướng dẫn du lịch(221)_02</t>
  </si>
  <si>
    <t>Thiết kế chương trình du lịch(221)_01</t>
  </si>
  <si>
    <t>Thiết kế chương trình du lịch(221)_02</t>
  </si>
  <si>
    <t>Tiếng Anh ngành du lịch và khách sạn(221)_01</t>
  </si>
  <si>
    <t>Tiếng Anh ngành du lịch và khách sạn(221)_02</t>
  </si>
  <si>
    <t>Tiếng Anh ngành du lịch và khách sạn(221)_03</t>
  </si>
  <si>
    <t>Chuyên đề thực tập - Kinh tế đầu tư(221)_01</t>
  </si>
  <si>
    <t>Chuyên đề thực tập - Kinh tế đầu tư(221)_02</t>
  </si>
  <si>
    <t>Chuyên đề thực tập - Kinh tế đầu tư(221)_03</t>
  </si>
  <si>
    <t>Thị trường vốn(221)_01</t>
  </si>
  <si>
    <t>Thị trường vốn(221)_02</t>
  </si>
  <si>
    <t>Thị trường vốn(221)_03</t>
  </si>
  <si>
    <t>Đề án môn học - Kinh tế đầu tư(221)_01</t>
  </si>
  <si>
    <t>Đề án môn học - Kinh tế đầu tư(221)_02</t>
  </si>
  <si>
    <t>Đề án môn học - Kinh tế đầu tư(221)_03</t>
  </si>
  <si>
    <t>Chuyên đề thực tập - Quản lý dự án(221)_01</t>
  </si>
  <si>
    <t>Đấu thầu(221)_01</t>
  </si>
  <si>
    <t>Đề án - Quản lý dự án(221)_01</t>
  </si>
  <si>
    <t>Đấu thầu trong đầu tư(221)_01</t>
  </si>
  <si>
    <t>Đấu thầu trong đầu tư(221)_02</t>
  </si>
  <si>
    <t>Đấu thầu trong đầu tư(221)_03</t>
  </si>
  <si>
    <t>Kinh tế đầu tư(221)_01</t>
  </si>
  <si>
    <t>Kinh tế đầu tư(221)_02</t>
  </si>
  <si>
    <t>Kinh tế đầu tư(221)_03</t>
  </si>
  <si>
    <t>Kinh tế đầu tư(221)_04</t>
  </si>
  <si>
    <t>Kinh tế đầu tư(221)_05</t>
  </si>
  <si>
    <t>Kinh tế đầu tư(221)_06</t>
  </si>
  <si>
    <t>Lập dự án(221)_01</t>
  </si>
  <si>
    <t>Lập dự án(221)_02</t>
  </si>
  <si>
    <t>Lập dự án(221)_03</t>
  </si>
  <si>
    <t>Lập dự án(221)_04</t>
  </si>
  <si>
    <t>Quản lý dự án(221)_01</t>
  </si>
  <si>
    <t>Quản lý dự án(221)_02</t>
  </si>
  <si>
    <t>Quản lý dự án(221)_03</t>
  </si>
  <si>
    <t>Quản lý dự án(221)_04</t>
  </si>
  <si>
    <t>Quản lý hợp đồng(221)_01</t>
  </si>
  <si>
    <t>Quản lý nhân lực dự án(221)_01</t>
  </si>
  <si>
    <t>Thẩm định dự án đầu tư (trong Ngành)(221)_01</t>
  </si>
  <si>
    <t>Thẩm định dự án đầu tư (trong Ngành)(221)_02</t>
  </si>
  <si>
    <t>Thẩm định dự án đầu tư (trong Ngành)(221)_03</t>
  </si>
  <si>
    <t>Thẩm định dự án đầu tư(221)_V_01</t>
  </si>
  <si>
    <t>Lịch sử kinh tế(221)_01</t>
  </si>
  <si>
    <t>Lịch sử kinh tế(221)_02</t>
  </si>
  <si>
    <t>Lịch sử kinh tế(221)_03</t>
  </si>
  <si>
    <t>Lịch sử kinh tế(221)_04</t>
  </si>
  <si>
    <t>Kinh tế vĩ mô 2(221)_01</t>
  </si>
  <si>
    <t>Kinh tế vĩ mô 2(221)_02</t>
  </si>
  <si>
    <t>Kinh tế vĩ mô 2(221)_03</t>
  </si>
  <si>
    <t>Chuyên đề thực tập - Kinh tế học(221)_01</t>
  </si>
  <si>
    <t>Phân tích kinh tế vĩ mô 1(221)_01</t>
  </si>
  <si>
    <t>Chuyên đề ứng dụng phân tích định lượng trong kinh tế học 2(221)_01</t>
  </si>
  <si>
    <t>Kinh tế học nguồn thu ngân sách chính phủ(221)_01</t>
  </si>
  <si>
    <t>Kinh tế vi mô 2(221)_01</t>
  </si>
  <si>
    <t>Kinh tế vi mô 2(221)_02</t>
  </si>
  <si>
    <t>Phân tích kinh tế vi mô 2(221)_01</t>
  </si>
  <si>
    <t>Chuyên đề Những vấn đề cập nhật về kinh tế vi mô(221)_01</t>
  </si>
  <si>
    <t>Hệ thống thông tin kế toán 1(221)_01</t>
  </si>
  <si>
    <t>Hệ thống thông tin kế toán 1(221)_02</t>
  </si>
  <si>
    <t>Nguyên lý kế toán(221)_01</t>
  </si>
  <si>
    <t>Nguyên lý kế toán(221)_02</t>
  </si>
  <si>
    <t>Nguyên lý kế toán(221)_03</t>
  </si>
  <si>
    <t>Nguyên lý kế toán(221)_04</t>
  </si>
  <si>
    <t>Nguyên lý kế toán(221)_05</t>
  </si>
  <si>
    <t>Nguyên lý kế toán(221)_06</t>
  </si>
  <si>
    <t>Nguyên lý kế toán(221)_07</t>
  </si>
  <si>
    <t>Nguyên lý kế toán(221)_08</t>
  </si>
  <si>
    <t>Nguyên lý kế toán(221)_09</t>
  </si>
  <si>
    <t>Nguyên lý kế toán(221)_10</t>
  </si>
  <si>
    <t>Nguyên lý kế toán(221)_11</t>
  </si>
  <si>
    <t>Nguyên lý kế toán(221)_12</t>
  </si>
  <si>
    <t>Nguyên lý kế toán(221)_13</t>
  </si>
  <si>
    <t>Nguyên lý kế toán(221)_14</t>
  </si>
  <si>
    <t>Nguyên lý kế toán(221)_15</t>
  </si>
  <si>
    <t>Nguyên lý kế toán(221)_16</t>
  </si>
  <si>
    <t>Nguyên lý kế toán(221)_17</t>
  </si>
  <si>
    <t>Nguyên lý kế toán(221)_18</t>
  </si>
  <si>
    <t>Nguyên lý kế toán(221)_19</t>
  </si>
  <si>
    <t>Nguyên lý kế toán(221)_20</t>
  </si>
  <si>
    <t>Nguyên lý kế toán(221)_21</t>
  </si>
  <si>
    <t>Nguyên lý kế toán(221)_22</t>
  </si>
  <si>
    <t>Nguyên lý kế toán(221)_23</t>
  </si>
  <si>
    <t>Nguyên lý kế toán(221)_24</t>
  </si>
  <si>
    <t>Kế toán công(221)_V_01</t>
  </si>
  <si>
    <t>Kế toán quốc tế(221)_01</t>
  </si>
  <si>
    <t>Kế toán quốc tế(221)_02</t>
  </si>
  <si>
    <t>Kế toán quốc tế(221)_04</t>
  </si>
  <si>
    <t>Kế toán quốc tế(221)_05</t>
  </si>
  <si>
    <t>Kế toán quốc tế(221)_06</t>
  </si>
  <si>
    <t>Kế toán công 2(221)_01</t>
  </si>
  <si>
    <t>Kế toán công 2(221)_02</t>
  </si>
  <si>
    <t>Kiểm toán căn bản(221)_01</t>
  </si>
  <si>
    <t>Kiểm toán căn bản(221)_02</t>
  </si>
  <si>
    <t>Kiểm toán căn bản(221)_03</t>
  </si>
  <si>
    <t>Kiểm toán căn bản(221)_04</t>
  </si>
  <si>
    <t>Kiểm toán căn bản(221)_05</t>
  </si>
  <si>
    <t>Kiểm toán căn bản(221)_06</t>
  </si>
  <si>
    <t>Kiểm toán căn bản(221)_07</t>
  </si>
  <si>
    <t>Kiểm toán căn bản(221)_08</t>
  </si>
  <si>
    <t>Kiểm toán căn bản(221)_09</t>
  </si>
  <si>
    <t>Kiểm toán căn bản(221)_V_01</t>
  </si>
  <si>
    <t>Kiểm soát quản lý(221)_01</t>
  </si>
  <si>
    <t>Kiểm soát quản lý(221)_02</t>
  </si>
  <si>
    <t>Đề án môn học - Kiểm toán(221)_01</t>
  </si>
  <si>
    <t>Đề án môn học - Kiểm toán(221)_02</t>
  </si>
  <si>
    <t>Kiểm toán tài chính(221)_01</t>
  </si>
  <si>
    <t>Hệ thống thông tin kế toán(221)_01</t>
  </si>
  <si>
    <t>Hệ thống thông tin kế toán(221)_02</t>
  </si>
  <si>
    <t>Kế toán quản trị 1(221)_VB2_01</t>
  </si>
  <si>
    <t>Kế toán quản trị 2(221)_01</t>
  </si>
  <si>
    <t>Kế toán quản trị 2(221)_02</t>
  </si>
  <si>
    <t>Kế toán quản trị 2(221)_03</t>
  </si>
  <si>
    <t>Kế toán quản trị 2(221)_04</t>
  </si>
  <si>
    <t>Kế toán quản trị 2(221)_05</t>
  </si>
  <si>
    <t>Kế toán quản trị 2(221)_06</t>
  </si>
  <si>
    <t>Kế toán quản trị 2(221)_V1_01</t>
  </si>
  <si>
    <t>Phân tích kinh doanh(221)_02</t>
  </si>
  <si>
    <t>Phân tích kinh doanh(221)_03</t>
  </si>
  <si>
    <t>Phân tích kinh doanh(221)_04</t>
  </si>
  <si>
    <t>Phân tích kinh doanh(221)_05</t>
  </si>
  <si>
    <t>Phân tích kinh doanh(221)_06</t>
  </si>
  <si>
    <t>Phân tích kinh doanh(221)_07</t>
  </si>
  <si>
    <t>Phân tích kinh doanh(221)_VB2_01</t>
  </si>
  <si>
    <t>Đề án môn học - Kế toán(221)_01</t>
  </si>
  <si>
    <t>Đề án môn học - Kế toán(221)_02</t>
  </si>
  <si>
    <t>Đề án môn học - Kế toán(221)_03</t>
  </si>
  <si>
    <t>Đề án môn học - Kế toán(221)_04</t>
  </si>
  <si>
    <t>Kế toán tài chính 1(221)_VB2_01</t>
  </si>
  <si>
    <t>Kế toán tài chính 2(221)_01</t>
  </si>
  <si>
    <t>Kế toán tài chính 2(221)_02</t>
  </si>
  <si>
    <t>Kế toán tài chính 2(221)_03</t>
  </si>
  <si>
    <t>Kế toán tài chính 2(221)_04</t>
  </si>
  <si>
    <t>Kế toán tài chính 2(221)_05</t>
  </si>
  <si>
    <t>Kế toán tài chính 2(221)_06</t>
  </si>
  <si>
    <t>Kế toán tài chính 2(221)_V_01</t>
  </si>
  <si>
    <t>Phân tích báo cáo tài chính(221)_01</t>
  </si>
  <si>
    <t>Phân tích báo cáo tài chính(221)_02</t>
  </si>
  <si>
    <t>Phân tích báo cáo tài chính(221)_03</t>
  </si>
  <si>
    <t>Phân tích báo cáo tài chính(221)_04</t>
  </si>
  <si>
    <t>Kế toán công ty(221)_01</t>
  </si>
  <si>
    <t>Kế toán công ty(221)_02</t>
  </si>
  <si>
    <t>Kế toán công ty(221)_03</t>
  </si>
  <si>
    <t>Kế toán công ty(221)_04</t>
  </si>
  <si>
    <t>Kế toán công ty(221)_05</t>
  </si>
  <si>
    <t>Kế toán công ty(221)_06</t>
  </si>
  <si>
    <t>Kế toán tài chính 3(221)_01</t>
  </si>
  <si>
    <t>Kế toán tài chính 3(221)_02</t>
  </si>
  <si>
    <t>Kế toán tài chính 3(221)_03</t>
  </si>
  <si>
    <t>Kế toán tài chính 3(221)_04</t>
  </si>
  <si>
    <t>Kế toán tài chính 3(221)_05</t>
  </si>
  <si>
    <t>Lịch sử Đảng Cộng sản Việt Nam(221)_01</t>
  </si>
  <si>
    <t>Lịch sử Đảng Cộng sản Việt Nam(221)_02</t>
  </si>
  <si>
    <t>Lịch sử Đảng Cộng sản Việt Nam(221)_03</t>
  </si>
  <si>
    <t>Lịch sử Đảng Cộng sản Việt Nam(221)_04</t>
  </si>
  <si>
    <t>Lịch sử Đảng Cộng sản Việt Nam(221)_05</t>
  </si>
  <si>
    <t>Lịch sử Đảng Cộng sản Việt Nam(221)_06</t>
  </si>
  <si>
    <t>Lịch sử Đảng Cộng sản Việt Nam(221)_07</t>
  </si>
  <si>
    <t>Lịch sử Đảng Cộng sản Việt Nam(221)_08</t>
  </si>
  <si>
    <t>Lịch sử Đảng Cộng sản Việt Nam(221)_09</t>
  </si>
  <si>
    <t>Lịch sử Đảng Cộng sản Việt Nam(221)_10</t>
  </si>
  <si>
    <t>Lịch sử Đảng Cộng sản Việt Nam(221)_11</t>
  </si>
  <si>
    <t>Lịch sử Đảng Cộng sản Việt Nam(221)_12</t>
  </si>
  <si>
    <t>Lịch sử Đảng Cộng sản Việt Nam(221)_13</t>
  </si>
  <si>
    <t>Lịch sử Đảng Cộng sản Việt Nam(221)_14</t>
  </si>
  <si>
    <t>Lịch sử Đảng Cộng sản Việt Nam(221)_15</t>
  </si>
  <si>
    <t>Lịch sử Đảng Cộng sản Việt Nam(221)_16</t>
  </si>
  <si>
    <t>Lịch sử Đảng Cộng sản Việt Nam(221)_17</t>
  </si>
  <si>
    <t>Lịch sử Đảng Cộng sản Việt Nam(221)_18</t>
  </si>
  <si>
    <t>Lịch sử Đảng Cộng sản Việt Nam(221)_19</t>
  </si>
  <si>
    <t>Lịch sử Đảng Cộng sản Việt Nam(221)_20</t>
  </si>
  <si>
    <t>Lịch sử Đảng Cộng sản Việt Nam(221)_21</t>
  </si>
  <si>
    <t>Lịch sử Đảng Cộng sản Việt Nam(221)_22</t>
  </si>
  <si>
    <t>Lịch sử Đảng Cộng sản Việt Nam(221)_23</t>
  </si>
  <si>
    <t>Lịch sử Đảng Cộng sản Việt Nam(221)_24</t>
  </si>
  <si>
    <t>Lịch sử Đảng Cộng sản Việt Nam(221)_25</t>
  </si>
  <si>
    <t>Lịch sử Đảng Cộng sản Việt Nam(221)_26</t>
  </si>
  <si>
    <t>Lịch sử Đảng Cộng sản Việt Nam(221)_27</t>
  </si>
  <si>
    <t>Lịch sử Đảng Cộng sản Việt Nam(221)_28</t>
  </si>
  <si>
    <t>Lịch sử Đảng Cộng sản Việt Nam(221)_29</t>
  </si>
  <si>
    <t>Lịch sử Đảng Cộng sản Việt Nam(221)_30</t>
  </si>
  <si>
    <t>Lịch sử Đảng Cộng sản Việt Nam(221)_31</t>
  </si>
  <si>
    <t>Lịch sử Đảng Cộng sản Việt Nam(221)_32</t>
  </si>
  <si>
    <t>Lịch sử Đảng Cộng sản Việt Nam(221)_33</t>
  </si>
  <si>
    <t>Lịch sử Đảng Cộng sản Việt Nam(221)_34</t>
  </si>
  <si>
    <t>Lịch sử Đảng Cộng sản Việt Nam(221)_35</t>
  </si>
  <si>
    <t>Lịch sử Đảng Cộng sản Việt Nam(221)_36</t>
  </si>
  <si>
    <t>Lịch sử Đảng Cộng sản Việt Nam(221)_37</t>
  </si>
  <si>
    <t>Lịch sử Đảng Cộng sản Việt Nam(221)_38</t>
  </si>
  <si>
    <t>Lịch sử Đảng Cộng sản Việt Nam(221)_39</t>
  </si>
  <si>
    <t>Lịch sử Đảng Cộng sản Việt Nam(221)_40</t>
  </si>
  <si>
    <t>Lịch sử Đảng Cộng sản Việt Nam(221)_41</t>
  </si>
  <si>
    <t>Lịch sử Đảng Cộng sản Việt Nam(221)_42</t>
  </si>
  <si>
    <t>Lịch sử Đảng Cộng sản Việt Nam(221)_43</t>
  </si>
  <si>
    <t>Lịch sử Đảng Cộng sản Việt Nam(221)_44</t>
  </si>
  <si>
    <t>Lịch sử Đảng Cộng sản Việt Nam(221)_45</t>
  </si>
  <si>
    <t>Lịch sử Đảng Cộng sản Việt Nam(221)_46</t>
  </si>
  <si>
    <t>Lịch sử Đảng Cộng sản Việt Nam(221)_47</t>
  </si>
  <si>
    <t>Lịch sử Đảng Cộng sản Việt Nam(221)_48</t>
  </si>
  <si>
    <t>Lịch sử Đảng Cộng sản Việt Nam(221)_49</t>
  </si>
  <si>
    <t>Lịch sử Đảng Cộng sản Việt Nam(221)_50</t>
  </si>
  <si>
    <t>Lịch sử Đảng Cộng sản Việt Nam(221)_51</t>
  </si>
  <si>
    <t>Lịch sử Đảng Cộng sản Việt Nam(221)_52</t>
  </si>
  <si>
    <t>Lịch sử Đảng Cộng sản Việt Nam(221)_53</t>
  </si>
  <si>
    <t>Lịch sử Đảng Cộng sản Việt Nam(221)_VB2_01</t>
  </si>
  <si>
    <t>Lịch sử Đảng Cộng sản Việt Nam(221)_VB2_02</t>
  </si>
  <si>
    <t>Lịch sử Đảng Cộng sản Việt Nam(221)_VB2_03</t>
  </si>
  <si>
    <t>Chủ nghĩa xã hội khoa học(221)_01</t>
  </si>
  <si>
    <t>Chủ nghĩa xã hội khoa học(221)_02</t>
  </si>
  <si>
    <t>Chủ nghĩa xã hội khoa học(221)_03</t>
  </si>
  <si>
    <t>Chủ nghĩa xã hội khoa học(221)_04</t>
  </si>
  <si>
    <t>Chủ nghĩa xã hội khoa học(221)_05</t>
  </si>
  <si>
    <t>Chủ nghĩa xã hội khoa học(221)_06</t>
  </si>
  <si>
    <t>Chủ nghĩa xã hội khoa học(221)_07</t>
  </si>
  <si>
    <t>Chủ nghĩa xã hội khoa học(221)_08</t>
  </si>
  <si>
    <t>Chủ nghĩa xã hội khoa học(221)_09</t>
  </si>
  <si>
    <t>Chủ nghĩa xã hội khoa học(221)_10</t>
  </si>
  <si>
    <t>Chủ nghĩa xã hội khoa học(221)_11</t>
  </si>
  <si>
    <t>Chủ nghĩa xã hội khoa học(221)_12</t>
  </si>
  <si>
    <t>Chủ nghĩa xã hội khoa học(221)_13</t>
  </si>
  <si>
    <t>Chủ nghĩa xã hội khoa học(221)_14</t>
  </si>
  <si>
    <t>Chủ nghĩa xã hội khoa học(221)_15</t>
  </si>
  <si>
    <t>Chủ nghĩa xã hội khoa học(221)_16</t>
  </si>
  <si>
    <t>Chủ nghĩa xã hội khoa học(221)_17</t>
  </si>
  <si>
    <t>Chủ nghĩa xã hội khoa học(221)_18</t>
  </si>
  <si>
    <t>Chủ nghĩa xã hội khoa học(221)_19</t>
  </si>
  <si>
    <t>Chủ nghĩa xã hội khoa học(221)_20</t>
  </si>
  <si>
    <t>Chủ nghĩa xã hội khoa học(221)_21</t>
  </si>
  <si>
    <t>Chủ nghĩa xã hội khoa học(221)_22</t>
  </si>
  <si>
    <t>Chủ nghĩa xã hội khoa học(221)_23</t>
  </si>
  <si>
    <t>Chủ nghĩa xã hội khoa học(221)_24</t>
  </si>
  <si>
    <t>Chủ nghĩa xã hội khoa học(221)_25</t>
  </si>
  <si>
    <t>Chủ nghĩa xã hội khoa học(221)_26</t>
  </si>
  <si>
    <t>Chủ nghĩa xã hội khoa học(221)_27</t>
  </si>
  <si>
    <t>Chủ nghĩa xã hội khoa học(221)_28</t>
  </si>
  <si>
    <t>Chủ nghĩa xã hội khoa học(221)_29</t>
  </si>
  <si>
    <t>Chủ nghĩa xã hội khoa học(221)_30</t>
  </si>
  <si>
    <t>Chủ nghĩa xã hội khoa học(221)_31</t>
  </si>
  <si>
    <t>Chủ nghĩa xã hội khoa học(221)_32</t>
  </si>
  <si>
    <t>Chủ nghĩa xã hội khoa học(221)_33</t>
  </si>
  <si>
    <t>Chủ nghĩa xã hội khoa học(221)_34</t>
  </si>
  <si>
    <t>Chủ nghĩa xã hội khoa học(221)_35</t>
  </si>
  <si>
    <t>Chủ nghĩa xã hội khoa học(221)_VB2_01</t>
  </si>
  <si>
    <t>Chủ nghĩa xã hội khoa học(221)_VB2_02</t>
  </si>
  <si>
    <t>Chủ nghĩa xã hội khoa học(221)_VB2_03</t>
  </si>
  <si>
    <t>Tư tưởng Hồ Chí Minh(221)_01</t>
  </si>
  <si>
    <t>Tư tưởng Hồ Chí Minh(221)_02</t>
  </si>
  <si>
    <t>Tư tưởng Hồ Chí Minh(221)_03</t>
  </si>
  <si>
    <t>Tư tưởng Hồ Chí Minh(221)_04</t>
  </si>
  <si>
    <t>Tư tưởng Hồ Chí Minh(221)_05</t>
  </si>
  <si>
    <t>Tư tưởng Hồ Chí Minh(221)_06</t>
  </si>
  <si>
    <t>Tư tưởng Hồ Chí Minh(221)_07</t>
  </si>
  <si>
    <t>Tư tưởng Hồ Chí Minh(221)_08</t>
  </si>
  <si>
    <t>Tư tưởng Hồ Chí Minh(221)_09</t>
  </si>
  <si>
    <t>Tư tưởng Hồ Chí Minh(221)_10</t>
  </si>
  <si>
    <t>Tư tưởng Hồ Chí Minh(221)_11</t>
  </si>
  <si>
    <t>Tư tưởng Hồ Chí Minh(221)_12</t>
  </si>
  <si>
    <t>Tư tưởng Hồ Chí Minh(221)_13</t>
  </si>
  <si>
    <t>Tư tưởng Hồ Chí Minh(221)_14</t>
  </si>
  <si>
    <t>Tư tưởng Hồ Chí Minh(221)_15</t>
  </si>
  <si>
    <t>Tư tưởng Hồ Chí Minh(221)_16</t>
  </si>
  <si>
    <t>Tư tưởng Hồ Chí Minh(221)_17</t>
  </si>
  <si>
    <t>Tư tưởng Hồ Chí Minh(221)_18</t>
  </si>
  <si>
    <t>Tư tưởng Hồ Chí Minh(221)_19</t>
  </si>
  <si>
    <t>Tư tưởng Hồ Chí Minh(221)_20</t>
  </si>
  <si>
    <t>Tư tưởng Hồ Chí Minh(221)_21</t>
  </si>
  <si>
    <t>Tư tưởng Hồ Chí Minh(221)_22</t>
  </si>
  <si>
    <t>Tiếng Anh pháp lý 1(221)_01</t>
  </si>
  <si>
    <t>Tiếng Anh pháp lý 1(221)_02</t>
  </si>
  <si>
    <t>Tiếng Anh pháp lý 1(221)_03</t>
  </si>
  <si>
    <t>Lịch sử Nhà nước và pháp luật(221)_01</t>
  </si>
  <si>
    <t>Luật tố tụng hành chính(221)_01</t>
  </si>
  <si>
    <t>Luật tố tụng hành chính(221)_03</t>
  </si>
  <si>
    <t>Luật tố tụng hình sự(221)_01</t>
  </si>
  <si>
    <t>Luật tố tụng hình sự(221)_03</t>
  </si>
  <si>
    <t>Pháp luật đại cương(221)_01</t>
  </si>
  <si>
    <t>Pháp luật đại cương(221)_02</t>
  </si>
  <si>
    <t>Pháp luật đại cương(221)_03</t>
  </si>
  <si>
    <t>Pháp luật đại cương(221)_04</t>
  </si>
  <si>
    <t>Pháp luật về quyền con người(221)_01</t>
  </si>
  <si>
    <t>Xây dựng văn bản pháp luật(221)_01</t>
  </si>
  <si>
    <t>Xây dựng văn bản pháp luật(221)_03</t>
  </si>
  <si>
    <t>Luật tố tụng dân sự(221)_02</t>
  </si>
  <si>
    <t>Luật dân sự 2(221)_01</t>
  </si>
  <si>
    <t>Luật dân sự 2(221)_02</t>
  </si>
  <si>
    <t>Luật dân sự 2(221)_03</t>
  </si>
  <si>
    <t>Công pháp quốc tế(221)_01</t>
  </si>
  <si>
    <t>Công pháp quốc tế(221)_02</t>
  </si>
  <si>
    <t>Luật lao động(221)_01</t>
  </si>
  <si>
    <t>Luật lao động(221)_02</t>
  </si>
  <si>
    <t>Luật lao động(221)_03</t>
  </si>
  <si>
    <t>Luật lao động(221)_04</t>
  </si>
  <si>
    <t>Luật thương mại 1(221)_01</t>
  </si>
  <si>
    <t>Luật thương mại 1(221)_02</t>
  </si>
  <si>
    <t>Pháp luật kinh doanh(221)_V_01</t>
  </si>
  <si>
    <t>Chuyên đề thực tập - Luật kinh doanh(221)_01</t>
  </si>
  <si>
    <t>Chuyên đề thực tập - Luật kinh doanh quốc tế(221)_01</t>
  </si>
  <si>
    <t>Đề án môn học - Luật thương mại(221)_01</t>
  </si>
  <si>
    <t>Đề án môn học - Luật thương mại(221)_02</t>
  </si>
  <si>
    <t>Pháp luật về đầu tư(221)_01</t>
  </si>
  <si>
    <t>Pháp luật về đầu tư(221)_02</t>
  </si>
  <si>
    <t>Pháp luật về đầu tư(221)_03</t>
  </si>
  <si>
    <t>Pháp luật kinh doanh quốc tế(221)_01</t>
  </si>
  <si>
    <t>Pháp luật kinh doanh quốc tế(221)_02</t>
  </si>
  <si>
    <t>Luật sở hữu trí tuệ(221)_01</t>
  </si>
  <si>
    <t>Luật sở hữu trí tuệ(221)_02</t>
  </si>
  <si>
    <t>Pháp luật trong Thương mại điện tử(221)_01</t>
  </si>
  <si>
    <t>Pháp luật hải quan Việt Nam(221)_01</t>
  </si>
  <si>
    <t>Pháp luật hải quan Việt Nam(221)_04</t>
  </si>
  <si>
    <t>Pháp luật hôn nhân và gia đình(221)_02</t>
  </si>
  <si>
    <t>Pháp luật kinh doanh bảo hiểm(221)_02</t>
  </si>
  <si>
    <t>Pháp luật kinh tế(221)_01</t>
  </si>
  <si>
    <t>Pháp luật kinh tế(221)_02</t>
  </si>
  <si>
    <t>Pháp luật môi trường(221)_01</t>
  </si>
  <si>
    <t>Kỹ năng tư vấn pháp luật(221)_02</t>
  </si>
  <si>
    <t>Luật thương mại(221)_01</t>
  </si>
  <si>
    <t>Tội phạm kinh tế(221)_03</t>
  </si>
  <si>
    <t>Chuyên đề thực tập - Quản trị bán hàng(221)_01</t>
  </si>
  <si>
    <t>Quản trị bán lẻ(221)_02</t>
  </si>
  <si>
    <t>Quản trị bán lẻ(221)_03</t>
  </si>
  <si>
    <t>Quản trị kênh phân phối(221)_04</t>
  </si>
  <si>
    <t>Quản trị kênh phân phối(221)_05</t>
  </si>
  <si>
    <t>Quản trị quan hệ khách hàng(221)_01</t>
  </si>
  <si>
    <t>Quản trị quan hệ khách hàng(221)_03</t>
  </si>
  <si>
    <t>Marketing khách hàng tổ chức(221)_01</t>
  </si>
  <si>
    <t>Marketing khách hàng tổ chức(221)_03</t>
  </si>
  <si>
    <t>Marketing khách hàng tổ chức(221)_04</t>
  </si>
  <si>
    <t>Marketing khách hàng tổ chức(221)_06</t>
  </si>
  <si>
    <t>Marketing công nghệ số(221)_01</t>
  </si>
  <si>
    <t>Marketing công nghệ số(221)_02</t>
  </si>
  <si>
    <t>Marketing công nghệ số(221)_03</t>
  </si>
  <si>
    <t>Marketing công nghệ số(221)_04</t>
  </si>
  <si>
    <t>Marketing công nghệ số(221)_05</t>
  </si>
  <si>
    <t>Marketing công nghệ số(221)_06</t>
  </si>
  <si>
    <t>Chuyên đề thực tập - Thẩm định giá(221)_01</t>
  </si>
  <si>
    <t>Thẩm định giá sản phẩm xây dựng và bất động sản(221)_02</t>
  </si>
  <si>
    <t>Thẩm định giá sản phẩm xây dựng và bất động sản(221)_05</t>
  </si>
  <si>
    <t>Quản trị giá(221)_01</t>
  </si>
  <si>
    <t>Thẩm định giá thương hiệu và tài sản vô hình(221)_02</t>
  </si>
  <si>
    <t>Thẩm định giá thương hiệu và tài sản vô hình(221)_03</t>
  </si>
  <si>
    <t>Thẩm định giá thương hiệu và tài sản vô hình(221)_05</t>
  </si>
  <si>
    <t>Hành vi người tiêu dùng(221)_01</t>
  </si>
  <si>
    <t>Hành vi người tiêu dùng(221)_02</t>
  </si>
  <si>
    <t>Hành vi người tiêu dùng(221)_03</t>
  </si>
  <si>
    <t>Hành vi người tiêu dùng(221)_04</t>
  </si>
  <si>
    <t>Hành vi người tiêu dùng(221)_05</t>
  </si>
  <si>
    <t>Hành vi người tiêu dùng(221)_06</t>
  </si>
  <si>
    <t>Marketing căn bản(221)_V_01</t>
  </si>
  <si>
    <t>Marketing căn bản(221)1_01</t>
  </si>
  <si>
    <t>Marketing căn bản(221)1_02</t>
  </si>
  <si>
    <t>Marketing căn bản(221)1_03</t>
  </si>
  <si>
    <t>Marketing căn bản(221)1_04</t>
  </si>
  <si>
    <t>Marketing căn bản(221)1_05</t>
  </si>
  <si>
    <t>Marketing căn bản(221)1_06</t>
  </si>
  <si>
    <t>Marketing căn bản(221)1_07</t>
  </si>
  <si>
    <t>Marketing căn bản - E(221)_01</t>
  </si>
  <si>
    <t>Marketing căn bản - E(221)_02</t>
  </si>
  <si>
    <t>Marketing dịch vụ(221)_01</t>
  </si>
  <si>
    <t>Marketing quốc tế(221)_01</t>
  </si>
  <si>
    <t>Marketing quốc tế(221)_02</t>
  </si>
  <si>
    <t>Quản trị Marketing(221)_01</t>
  </si>
  <si>
    <t>Quản trị Marketing(221)_02</t>
  </si>
  <si>
    <t>Quản trị Marketing(221)_03</t>
  </si>
  <si>
    <t>Quản trị Marketing(221)_05</t>
  </si>
  <si>
    <t>Quản trị Marketing(221)_06</t>
  </si>
  <si>
    <t>Quản trị Marketing(221)_07</t>
  </si>
  <si>
    <t>Quản trị Marketing(221)_08</t>
  </si>
  <si>
    <t>Quản trị Marketing(221)_09</t>
  </si>
  <si>
    <t>Chuyên đề thực tập - Quản trị Marketing(221)_01</t>
  </si>
  <si>
    <t>Chuyên đề thực tập - Quản trị Marketing(221)_02</t>
  </si>
  <si>
    <t>Marketing công(221)_01</t>
  </si>
  <si>
    <t>Marketing xã hội(221)_01</t>
  </si>
  <si>
    <t>Marketing xã hội(221)_02</t>
  </si>
  <si>
    <t>Marketing xã hội(221)_03</t>
  </si>
  <si>
    <t>Marketing xã hội(221)_05</t>
  </si>
  <si>
    <t>Quản trị sản phẩm(221)_01</t>
  </si>
  <si>
    <t>Quản trị sản phẩm(221)_02</t>
  </si>
  <si>
    <t>Quản trị sản phẩm(221)_03</t>
  </si>
  <si>
    <t>Quản trị sản phẩm(221)_04</t>
  </si>
  <si>
    <t>Quản trị sản phẩm(221)_05</t>
  </si>
  <si>
    <t>Truyền thông Marketing tích hợp(221)_01</t>
  </si>
  <si>
    <t>Truyền thông Marketing tích hợp(221)_02</t>
  </si>
  <si>
    <t>Truyền thông Marketing tích hợp(221)_03</t>
  </si>
  <si>
    <t>Truyền thông Marketing tích hợp(221)_04</t>
  </si>
  <si>
    <t>Chuyên đề thực tập - Truyền thông Marketing(221)_01</t>
  </si>
  <si>
    <t>Quan hệ công chúng(221)_01</t>
  </si>
  <si>
    <t>Quản trị doanh nghiệp truyền thông(221)_01</t>
  </si>
  <si>
    <t>Chuyên đề thực tập - Quan hệ công chúng(221)_01</t>
  </si>
  <si>
    <t>Hành vi công chúng(221)_01</t>
  </si>
  <si>
    <t>Xúc tiến bán(221)_01</t>
  </si>
  <si>
    <t>Chiến lược sáng tạo trong truyền thông(221)_01</t>
  </si>
  <si>
    <t>Đề án ngành Quan hệ công chúng(221)_01</t>
  </si>
  <si>
    <t>Diễn thuyết trước công chúng(221)_01</t>
  </si>
  <si>
    <t>Mỹ học đại cương(221)_01</t>
  </si>
  <si>
    <t>Phương tiện và thông điệp truyền thông(221)_01</t>
  </si>
  <si>
    <t>Phương tiện và thông điệp truyền thông(221)_02</t>
  </si>
  <si>
    <t>Phương tiện và thông điệp truyền thông(221)_03</t>
  </si>
  <si>
    <t>Phương tiện và thông điệp truyền thông(221)_04</t>
  </si>
  <si>
    <t>Chuyên đề thực tập - Kinh tế và quản lý đô thị(221)_01</t>
  </si>
  <si>
    <t>Quy hoạch vùng và đô thị(221)_01</t>
  </si>
  <si>
    <t>Quản lý đô thị(221)_01</t>
  </si>
  <si>
    <t>Quản lý đô thị(221)_02</t>
  </si>
  <si>
    <t>Quản lý hành chính nhà nước ở đô thị(221)_01</t>
  </si>
  <si>
    <t>Kinh tế học biến đổi khí hậu(221)_01</t>
  </si>
  <si>
    <t>Kinh tế học biến đổi khí hậu(221)_02</t>
  </si>
  <si>
    <t>Kinh tế học biến đổi khí hậu(221)_04</t>
  </si>
  <si>
    <t>Kinh tế học biến đổi khí hậu(221)_05</t>
  </si>
  <si>
    <t>Địa lý kinh tế(221)_01</t>
  </si>
  <si>
    <t>Kinh tế và quản lý môi trường(221)_01</t>
  </si>
  <si>
    <t>Kinh tế và quản lý môi trường(221)_02</t>
  </si>
  <si>
    <t>Kinh tế và quản lý môi trường(221)_03</t>
  </si>
  <si>
    <t>Quản lý tài nguyên và môi trường(221)_01</t>
  </si>
  <si>
    <t>Quản lý tài nguyên và môi trường(221)_02</t>
  </si>
  <si>
    <t>Chuyên đề thực tập - Quản lý tài nguyên và môi trường(221)_01</t>
  </si>
  <si>
    <t>Đề án môn học - Quản lý tài nguyên và môi trường(221)_01</t>
  </si>
  <si>
    <t>Phân tích chi phí - lợi ích(221)_01</t>
  </si>
  <si>
    <t>Phân tích chi phí - lợi ích(221)_02</t>
  </si>
  <si>
    <t>Kinh doanh và môi trường(221)_01</t>
  </si>
  <si>
    <t>Lượng giá tài nguyên và môi trường(221)_01</t>
  </si>
  <si>
    <t>Quy hoạch tài nguyên và môi trường(221)_01</t>
  </si>
  <si>
    <t>Thị trường chứng khoán 1(221)_01</t>
  </si>
  <si>
    <t>Thị trường chứng khoán 1(221)_02</t>
  </si>
  <si>
    <t>Thị trường chứng khoán 1(221)_03</t>
  </si>
  <si>
    <t>Thị trường chứng khoán 1(221)_04</t>
  </si>
  <si>
    <t>Thị trường chứng khoán 1(221)_05</t>
  </si>
  <si>
    <t>Thị trường chứng khoán 1(221)_06</t>
  </si>
  <si>
    <t>Thị trường chứng khoán 1(221)_VB2_01</t>
  </si>
  <si>
    <t>Chuyên đề thực tập - Thị trường chứng khoán(221)_01</t>
  </si>
  <si>
    <t>Phân tích và đầu tư chứng khoán(221)_01</t>
  </si>
  <si>
    <t>Phân tích và đầu tư chứng khoán(221)_02</t>
  </si>
  <si>
    <t>Phân tích và đầu tư chứng khoán(221)_03</t>
  </si>
  <si>
    <t>Phân tích và đầu tư chứng khoán(221)_04</t>
  </si>
  <si>
    <t>Phân tích và đầu tư chứng khoán(221)_05</t>
  </si>
  <si>
    <t>Phân tích và đầu tư chứng khoán(221)_06</t>
  </si>
  <si>
    <t>Phân tích và đầu tư chứng khoán(221)_07</t>
  </si>
  <si>
    <t>Thị trường chứng khoán(221)_01</t>
  </si>
  <si>
    <t>Tài chính công 1(221)_02</t>
  </si>
  <si>
    <t>Tài chính công 1(221)_03</t>
  </si>
  <si>
    <t>Tài chính công 1(221)_04</t>
  </si>
  <si>
    <t>Tài chính công 1(221)_05</t>
  </si>
  <si>
    <t>Tài chính công 1(221)_06</t>
  </si>
  <si>
    <t>Tài chính công 1(221)_VB2_01</t>
  </si>
  <si>
    <t>Chuyên đề thực tập - Tài chính công(221)_01</t>
  </si>
  <si>
    <t>Tài chính công(221)_01</t>
  </si>
  <si>
    <t>Tài chính công(221)_02</t>
  </si>
  <si>
    <t>Tài chính công(221)_03</t>
  </si>
  <si>
    <t>Tài chính công(221)_04</t>
  </si>
  <si>
    <t>Tài chính công(221)_05</t>
  </si>
  <si>
    <t>Tài chính công(221)_06</t>
  </si>
  <si>
    <t>Tài chính công 2(221)_01</t>
  </si>
  <si>
    <t>Tài chính công 2(221)_02</t>
  </si>
  <si>
    <t>Tài chính công 2(221)_03</t>
  </si>
  <si>
    <t>Tài chính công 2(221)_04</t>
  </si>
  <si>
    <t>Thuế(221)_01</t>
  </si>
  <si>
    <t>Thuế(221)_02</t>
  </si>
  <si>
    <t>Thuế(221)_03</t>
  </si>
  <si>
    <t>Thuế(221)_04</t>
  </si>
  <si>
    <t>Thuế quốc tế(221)_01</t>
  </si>
  <si>
    <t>Quản lý tài sản công(221)_01</t>
  </si>
  <si>
    <t>Quản lý tài sản công(221)_02</t>
  </si>
  <si>
    <t>Quản lý tài sản công(221)_03</t>
  </si>
  <si>
    <t>Quản lý tài sản công(221)_04</t>
  </si>
  <si>
    <t>Quản lý thuế(221)_01</t>
  </si>
  <si>
    <t>Quản lý thuế(221)_02</t>
  </si>
  <si>
    <t>Quản lý thuế(221)_03</t>
  </si>
  <si>
    <t>Quản lý thuế(221)_04</t>
  </si>
  <si>
    <t>Quản lý thuế(221)_05</t>
  </si>
  <si>
    <t>Quản lý thuế(221)_06</t>
  </si>
  <si>
    <t>Quản lý thuế(221)_07</t>
  </si>
  <si>
    <t>Quản lý thuế(221)_08</t>
  </si>
  <si>
    <t>Quản lý thuế(221)_09</t>
  </si>
  <si>
    <t>Lý thuyết tài chính tiền tệ 2(221)_02</t>
  </si>
  <si>
    <t>Lý thuyết tài chính tiền tệ 2(221)_03</t>
  </si>
  <si>
    <t>Lý thuyết tài chính tiền tệ 2(221)_04</t>
  </si>
  <si>
    <t>Lý thuyết tài chính tiền tệ 2(221)_05</t>
  </si>
  <si>
    <t>Lý thuyết tài chính tiền tệ 2(221)_06</t>
  </si>
  <si>
    <t>Lý thuyết tài chính tiền tệ 2(221)_07</t>
  </si>
  <si>
    <t>Lý thuyết tài chính tiền tệ 2(221)_VB2_01</t>
  </si>
  <si>
    <t>Lý thuyết tài chính tiền tệ(221)_01</t>
  </si>
  <si>
    <t>Lý thuyết tài chính tiền tệ(221)_02</t>
  </si>
  <si>
    <t>Lý thuyết tài chính tiền tệ(221)_03</t>
  </si>
  <si>
    <t>Lý thuyết tài chính tiền tệ(221)_04</t>
  </si>
  <si>
    <t>Lý thuyết tài chính tiền tệ(221)_05</t>
  </si>
  <si>
    <t>Lý thuyết tài chính tiền tệ(221)_06</t>
  </si>
  <si>
    <t>Lý thuyết tài chính tiền tệ(221)_07</t>
  </si>
  <si>
    <t>Lý thuyết tài chính tiền tệ(221)_09</t>
  </si>
  <si>
    <t>Lý thuyết tài chính tiền tệ(221)_10</t>
  </si>
  <si>
    <t>Lý thuyết tài chính tiền tệ(221)_11</t>
  </si>
  <si>
    <t>Lý thuyết tài chính tiền tệ(221)_12</t>
  </si>
  <si>
    <t>Lý thuyết tài chính tiền tệ(221)_13</t>
  </si>
  <si>
    <t>Lý thuyết tài chính tiền tệ(221)_14</t>
  </si>
  <si>
    <t>Lý thuyết tài chính tiền tệ(221)_15</t>
  </si>
  <si>
    <t>Lý thuyết tài chính tiền tệ(221)_16</t>
  </si>
  <si>
    <t>Lý thuyết tài chính tiền tệ(221)_17</t>
  </si>
  <si>
    <t>Lý thuyết tài chính tiền tệ(221)_18</t>
  </si>
  <si>
    <t>Lý thuyết tài chính tiền tệ(221)_19</t>
  </si>
  <si>
    <t>Lý thuyết tài chính tiền tệ(221)_20</t>
  </si>
  <si>
    <t>Chuyên đề thực tập - Tài chính quốc tế(221)_01</t>
  </si>
  <si>
    <t>Tài chính quốc tế 2(221)_01</t>
  </si>
  <si>
    <t>Tài chính quốc tế 2(221)_02</t>
  </si>
  <si>
    <t>Thanh toán quốc tế(221)_01</t>
  </si>
  <si>
    <t>Thanh toán quốc tế(221)_02</t>
  </si>
  <si>
    <t>Thanh toán quốc tế(221)_03</t>
  </si>
  <si>
    <t>Thanh toán quốc tế(221)_04</t>
  </si>
  <si>
    <t>Thanh toán quốc tế(221)_05</t>
  </si>
  <si>
    <t>Thanh toán quốc tế(221)_06</t>
  </si>
  <si>
    <t>Tài chính quốc tế(221)_01</t>
  </si>
  <si>
    <t>Tài chính quốc tế(221)_02</t>
  </si>
  <si>
    <t>Tài chính quốc tế(221)_03</t>
  </si>
  <si>
    <t>Tài chính quốc tế(221)_04</t>
  </si>
  <si>
    <t>Tài chính quốc tế(221)_05</t>
  </si>
  <si>
    <t>Tài chính quốc tế(221)_06</t>
  </si>
  <si>
    <t>Quản trị tài chính(221)_01</t>
  </si>
  <si>
    <t>Quản trị tài chính(221)_02</t>
  </si>
  <si>
    <t>Quản trị tài chính(221)_03</t>
  </si>
  <si>
    <t>Quản trị tài chính(221)_04</t>
  </si>
  <si>
    <t>Quản trị tài chính(221)_05</t>
  </si>
  <si>
    <t>Quản trị tài chính(221)_06</t>
  </si>
  <si>
    <t>Quản trị tài chính(221)_07</t>
  </si>
  <si>
    <t>Quản trị tài chính(221)_08</t>
  </si>
  <si>
    <t>Quản trị tài chính(221)_VB2_01</t>
  </si>
  <si>
    <t>Quản trị tài chính trong du lịch và khách sạn(221)_01</t>
  </si>
  <si>
    <t>Quản trị tài chính trong du lịch và khách sạn(221)_02</t>
  </si>
  <si>
    <t>Quản trị tài chính trong du lịch và khách sạn(221)_03</t>
  </si>
  <si>
    <t>Tài chính doanh nghiệp 1(221)_02</t>
  </si>
  <si>
    <t>Tài chính doanh nghiệp 1(221)_03</t>
  </si>
  <si>
    <t>Tài chính doanh nghiệp 1(221)_04</t>
  </si>
  <si>
    <t>Tài chính doanh nghiệp 1(221)_05</t>
  </si>
  <si>
    <t>Tài chính doanh nghiệp 1(221)_06</t>
  </si>
  <si>
    <t>Tài chính doanh nghiệp 1(221)_07</t>
  </si>
  <si>
    <t>Tài chính doanh nghiệp 1(221)_VB2_01</t>
  </si>
  <si>
    <t>Chuyên đề thực tập - Tài chính doanh nghiệp(221)_01</t>
  </si>
  <si>
    <t>Chuyên đề thực tập - Tài chính doanh nghiệp(221)_02</t>
  </si>
  <si>
    <t>Chuyên đề thực tập - Tài chính doanh nghiệp(221)_03</t>
  </si>
  <si>
    <t>Phân tích tài chính(221)_01</t>
  </si>
  <si>
    <t>Phân tích tài chính(221)_02</t>
  </si>
  <si>
    <t>Tài chính doanh nghiệp 2(221)_01</t>
  </si>
  <si>
    <t>Tài chính doanh nghiệp 2(221)_02</t>
  </si>
  <si>
    <t>Tài chính doanh nghiệp 2(221)_03</t>
  </si>
  <si>
    <t>Tài chính doanh nghiệp 2(221)_04</t>
  </si>
  <si>
    <t>Tài chính doanh nghiệp 2(221)_05</t>
  </si>
  <si>
    <t>Tài chính doanh nghiệp 2(221)_06</t>
  </si>
  <si>
    <t>Tài chính doanh nghiệp 2(221)_V1_01</t>
  </si>
  <si>
    <t>Chuyên đề tự chọn Tài chính doanh nghiệp(221)_01</t>
  </si>
  <si>
    <t>Chuyên đề tự chọn Tài chính doanh nghiệp(221)_02</t>
  </si>
  <si>
    <t>Tài chính doanh nghiệp(221)_01</t>
  </si>
  <si>
    <t>Tài chính doanh nghiệp(221)_02</t>
  </si>
  <si>
    <t>Tài chính doanh nghiệp(221)_03</t>
  </si>
  <si>
    <t>Tài chính doanh nghiệp(221)_04</t>
  </si>
  <si>
    <t>Tài chính doanh nghiệp(221)_05</t>
  </si>
  <si>
    <t>Tài chính doanh nghiệp(221)_06</t>
  </si>
  <si>
    <t>Tài chính doanh nghiệp(221)_07</t>
  </si>
  <si>
    <t>Tài chính doanh nghiệp(221)_08</t>
  </si>
  <si>
    <t>Tài chính doanh nghiệp(221)_09</t>
  </si>
  <si>
    <t>Tài chính doanh nghiệp(221)_10</t>
  </si>
  <si>
    <t>Ngân hàng thương mại 1(221)_02</t>
  </si>
  <si>
    <t>Ngân hàng thương mại 1(221)_03</t>
  </si>
  <si>
    <t>Ngân hàng thương mại 1(221)_04</t>
  </si>
  <si>
    <t>Ngân hàng thương mại 1(221)_05</t>
  </si>
  <si>
    <t>Ngân hàng thương mại 1(221)_06</t>
  </si>
  <si>
    <t>Ngân hàng thương mại 1(221)_07</t>
  </si>
  <si>
    <t>Ngân hàng thương mại 1(221)_VB2_01</t>
  </si>
  <si>
    <t>Tiếng Anh ngành Tài chính Ngân hàng(221)_03</t>
  </si>
  <si>
    <t>Tiếng Anh ngành Tài chính Ngân hàng(221)_04</t>
  </si>
  <si>
    <t>Tiếng Anh ngành Tài chính Ngân hàng(221)_05</t>
  </si>
  <si>
    <t>Tiếng Anh ngành Tài chính Ngân hàng(221)_V_01</t>
  </si>
  <si>
    <t>Tiếng Anh ngành Tài chính Ngân hàng(221)_V_02</t>
  </si>
  <si>
    <t>Chuyên đề thực tập - Ngân hàng(221)_01</t>
  </si>
  <si>
    <t>Chuyên đề thực tập - Ngân hàng(221)_02</t>
  </si>
  <si>
    <t>Chuyên đề thực tập - Ngân hàng(221)_03</t>
  </si>
  <si>
    <t>Kế toán ngân hàng(221)_01</t>
  </si>
  <si>
    <t>Kế toán ngân hàng(221)_02</t>
  </si>
  <si>
    <t>Chuyên đề Marketing ngân hàng(221)_01</t>
  </si>
  <si>
    <t>Chuyên đề Marketing ngân hàng(221)_02</t>
  </si>
  <si>
    <t>Chuyên đề Marketing ngân hàng(221)_03</t>
  </si>
  <si>
    <t>Ngân hàng thương mại 2(221)_V_01</t>
  </si>
  <si>
    <t>Quản trị rủi ro(221)_02</t>
  </si>
  <si>
    <t>Quản trị rủi ro(221)_03</t>
  </si>
  <si>
    <t>Quản trị rủi ro(221)_04</t>
  </si>
  <si>
    <t>Quản trị rủi ro(221)_05</t>
  </si>
  <si>
    <t>Quản trị rủi ro(221)_06</t>
  </si>
  <si>
    <t>Quản trị rủi ro(221)_07</t>
  </si>
  <si>
    <t>Quản trị rủi ro(221)_V1_01</t>
  </si>
  <si>
    <t>Kế toán ngân hàng (ngoài ngành)(221)_01</t>
  </si>
  <si>
    <t>Kế toán ngân hàng (ngoài ngành)(221)_02</t>
  </si>
  <si>
    <t>Kế toán ngân hàng (ngoài ngành)(221)_04</t>
  </si>
  <si>
    <t>Ngân hàng thương mại(221)_01</t>
  </si>
  <si>
    <t>Dân số và phát triển(221)_01</t>
  </si>
  <si>
    <t>Dân số và tài nguyên môi trường(221)_01</t>
  </si>
  <si>
    <t>Chuyên đề thực tập - Kinh tế và quản lý nguồn nhân lực(221)_01</t>
  </si>
  <si>
    <t>Đề án môn học - Kinh tế và quản lý nguồn nhân lực(221)_01</t>
  </si>
  <si>
    <t>Phát triển nguồn nhân lực(221)_01</t>
  </si>
  <si>
    <t>Quan hệ lao động(221)_01</t>
  </si>
  <si>
    <t>Kinh tế lao động(221)_01</t>
  </si>
  <si>
    <t>Kinh tế lao động(221)_02</t>
  </si>
  <si>
    <t>Kinh tế lao động(221)_03</t>
  </si>
  <si>
    <t>Kinh tế lao động nâng cao(221)_01</t>
  </si>
  <si>
    <t>Kinh tế lao động nâng cao(221)_02</t>
  </si>
  <si>
    <t>Kinh tế nguồn nhân lực(221)_01</t>
  </si>
  <si>
    <t>Kinh tế nguồn nhân lực(221)_02</t>
  </si>
  <si>
    <t>Kinh tế nguồn nhân lực(221)_03</t>
  </si>
  <si>
    <t>Kinh tế nguồn nhân lực(221)_04</t>
  </si>
  <si>
    <t>Kinh tế nguồn nhân lực(221)_05</t>
  </si>
  <si>
    <t>Quản lý nguồn nhân lực công(221)_01</t>
  </si>
  <si>
    <t>Quản trị nhân lực(221)_01</t>
  </si>
  <si>
    <t>Quản trị nhân lực(221)_02</t>
  </si>
  <si>
    <t>Quản trị nhân lực(221)_03</t>
  </si>
  <si>
    <t>Quản trị nhân lực(221)_04</t>
  </si>
  <si>
    <t>Quản trị nhân lực(221)_05</t>
  </si>
  <si>
    <t>Quản trị nhân lực(221)_06</t>
  </si>
  <si>
    <t>Quản trị nhân lực(221)_07</t>
  </si>
  <si>
    <t>Quản trị nhân lực(221)_08</t>
  </si>
  <si>
    <t>Quản trị nhân lực(221)_09</t>
  </si>
  <si>
    <t>Quản trị nhân lực(221)_10</t>
  </si>
  <si>
    <t>Quản trị nhân lực(221)_11</t>
  </si>
  <si>
    <t>Quản trị nhân lực(221)_12</t>
  </si>
  <si>
    <t>Quản trị nhân lực(221)_13</t>
  </si>
  <si>
    <t>Quản trị nhân lực(221)_VB2_04</t>
  </si>
  <si>
    <t>Chuyên đề thực tập - Quản trị nhân lực(221)_01</t>
  </si>
  <si>
    <t>Chuyên đề thực tập - Quản trị nhân lực(221)_02</t>
  </si>
  <si>
    <t>Quản trị nhân lực chiến lược(221)_01</t>
  </si>
  <si>
    <t>Quản trị nhân lực chiến lược(221)_02</t>
  </si>
  <si>
    <t>Quản trị nhân lực quốc tế(221)_01</t>
  </si>
  <si>
    <t>Quản trị nhân lực quốc tế(221)_02</t>
  </si>
  <si>
    <t>Quản trị nhân lực quốc tế(221)_03</t>
  </si>
  <si>
    <t>Quản trị nhân lực quốc tế(221)_04</t>
  </si>
  <si>
    <t>Tổ chức và định mức lao động 1(221)_01</t>
  </si>
  <si>
    <t>Tổ chức và định mức lao động 1(221)_02</t>
  </si>
  <si>
    <t>Tổ chức và định mức lao động 2(221)_01</t>
  </si>
  <si>
    <t>Tổ chức và định mức lao động 2(221)_02</t>
  </si>
  <si>
    <t>Đề án môn học - Quản trị nhân lực(221)_01</t>
  </si>
  <si>
    <t>Đề án môn học - Quản trị nhân lực(221)_02</t>
  </si>
  <si>
    <t>Quản trị thù lao lao động(221)_01</t>
  </si>
  <si>
    <t>Quản trị thù lao lao động(221)_02</t>
  </si>
  <si>
    <t>Tiếng Anh ngành Quản trị nhân lực(221)_01</t>
  </si>
  <si>
    <t>Tiếng Anh ngành Quản trị nhân lực(221)_02</t>
  </si>
  <si>
    <t>Tâm lý học đại cương(221)_01</t>
  </si>
  <si>
    <t>Xã hội học(221)_01</t>
  </si>
  <si>
    <t>Ngoại ngữ 2.2 (Tiếng Pháp 2)(221)_01</t>
  </si>
  <si>
    <t>Ngoại ngữ 2.2 (Tiếng Trung 2)(221)_01</t>
  </si>
  <si>
    <t>Ngoại ngữ 2.2 (Tiếng Trung 2)(221)_02</t>
  </si>
  <si>
    <t>Chuyên đề thực tập - Tiếng Anh thương mại(221)_01</t>
  </si>
  <si>
    <t>Chuyên đề thực tập - Tiếng Anh thương mại(221)_02</t>
  </si>
  <si>
    <t>Chuyên đề thực tập - Tiếng Anh thương mại(221)_03</t>
  </si>
  <si>
    <t>Ngữ âm - âm vị học(221)_01</t>
  </si>
  <si>
    <t>Ngữ âm - âm vị học(221)_02</t>
  </si>
  <si>
    <t>Ngữ âm - âm vị học(221)_03</t>
  </si>
  <si>
    <t>Thực hành Biên dịch 2(221)_01</t>
  </si>
  <si>
    <t>Thực hành Biên dịch 2(221)_02</t>
  </si>
  <si>
    <t>Thực hành Biên dịch 2(221)_03</t>
  </si>
  <si>
    <t>Thực hành Phiên dịch 2(221)_01</t>
  </si>
  <si>
    <t>Thực hành Phiên dịch 2(221)_02</t>
  </si>
  <si>
    <t>Thực hành Phiên dịch 2(221)_03</t>
  </si>
  <si>
    <t>Từ vựng học(221)_01</t>
  </si>
  <si>
    <t>Từ vựng học(221)_02</t>
  </si>
  <si>
    <t>Từ vựng học(221)_03</t>
  </si>
  <si>
    <t>Tiếng Anh - Kỹ năng Đọc 4(221)_01</t>
  </si>
  <si>
    <t>Tiếng Anh - Kỹ năng Đọc 4(221)_02</t>
  </si>
  <si>
    <t>Tiếng Anh - Kỹ năng Đọc 4(221)_03</t>
  </si>
  <si>
    <t>Tiếng Anh - Kỹ năng Nghe 4(221)_01</t>
  </si>
  <si>
    <t>Tiếng Anh - Kỹ năng Nghe 4(221)_02</t>
  </si>
  <si>
    <t>Tiếng Anh - Kỹ năng Nghe 4(221)_03</t>
  </si>
  <si>
    <t>Tiếng Anh - Kỹ năng Nói 4(221)_01</t>
  </si>
  <si>
    <t>Tiếng Anh - Kỹ năng Nói 4(221)_02</t>
  </si>
  <si>
    <t>Tiếng Anh - Kỹ năng Nói 4(221)_03</t>
  </si>
  <si>
    <t>Tiếng Anh - Kỹ năng Viết 4(221)_01</t>
  </si>
  <si>
    <t>Tiếng Anh - Kỹ năng Viết 4(221)_02</t>
  </si>
  <si>
    <t>Tiếng Anh - Kỹ năng Viết 4(221)_03</t>
  </si>
  <si>
    <t>Chuyên đề thực tập - Kế hoạch(221)_01</t>
  </si>
  <si>
    <t>Chuyên đề thực tập - Kế hoạch(221)_02</t>
  </si>
  <si>
    <t>Quy hoạch phát triển(221)_01</t>
  </si>
  <si>
    <t>Chương trình và dự án phát triển 1(221)_02</t>
  </si>
  <si>
    <t>Chương trình và dự án phát triển 1(221)_03</t>
  </si>
  <si>
    <t>Chương trình và dự án phát triển 1(221)_04</t>
  </si>
  <si>
    <t>Kinh tế công cộng 2(221)_01</t>
  </si>
  <si>
    <t>Kinh tế công cộng 2(221)_02</t>
  </si>
  <si>
    <t>Kinh tế công cộng 2(221)_03</t>
  </si>
  <si>
    <t>Kinh tế công cộng 2(221)_04</t>
  </si>
  <si>
    <t>Kinh tế và chính sách phát triển vùng(221)_01</t>
  </si>
  <si>
    <t>Kinh tế và chính sách phát triển vùng(221)_02</t>
  </si>
  <si>
    <t>Kinh tế và chính sách phát triển vùng(221)_03</t>
  </si>
  <si>
    <t>Dự báo kinh tế và kinh doanh(221)_01</t>
  </si>
  <si>
    <t>Dự báo kinh tế xã hội 1(221)_01</t>
  </si>
  <si>
    <t>Dự báo kinh tế xã hội 1(221)_02</t>
  </si>
  <si>
    <t>Dự báo kinh tế xã hội 1(221)_03</t>
  </si>
  <si>
    <t>Dự báo kinh tế xã hội 1(221)_04</t>
  </si>
  <si>
    <t>Dự báo kinh tế xã hội 2(221)_02</t>
  </si>
  <si>
    <t>Dự báo kinh tế xã hội 2(221)_03</t>
  </si>
  <si>
    <t>Dự báo kinh tế xã hội 2(221)_04</t>
  </si>
  <si>
    <t>Phương pháp nghiên cứu kinh tế - xã hội(221)_01</t>
  </si>
  <si>
    <t>Phương pháp nghiên cứu kinh tế - xã hội(221)_03</t>
  </si>
  <si>
    <t>Phương pháp nghiên cứu kinh tế - xã hội(221)_04</t>
  </si>
  <si>
    <t>Phương pháp nghiên cứu kinh tế - xã hội(221)_06</t>
  </si>
  <si>
    <t>Phương pháp nghiên cứu kinh tế - xã hội(221)_07</t>
  </si>
  <si>
    <t>Phương pháp nghiên cứu kinh tế - xã hội(221)_08</t>
  </si>
  <si>
    <t>Phương pháp nghiên cứu kinh tế - xã hội(221)_09</t>
  </si>
  <si>
    <t>Phương pháp nghiên cứu kinh tế - xã hội(221)_10</t>
  </si>
  <si>
    <t>Phương pháp nghiên cứu kinh tế - xã hội(221)_11</t>
  </si>
  <si>
    <t>Phương pháp nghiên cứu kinh tế - xã hội(221)_12</t>
  </si>
  <si>
    <t>Kinh tế phát triển 1(221)_01</t>
  </si>
  <si>
    <t>Kinh tế phát triển 1(221)_02</t>
  </si>
  <si>
    <t>Kinh tế phát triển 1(221)_03</t>
  </si>
  <si>
    <t>Kinh tế phát triển 1(221)_04</t>
  </si>
  <si>
    <t>Chuyên đề thực tập - Kinh tế phát triển(221)_01</t>
  </si>
  <si>
    <t>Chuyên đề thực tập - Kinh tế phát triển(221)_02</t>
  </si>
  <si>
    <t>Kinh tế phát triển 2(221)_01</t>
  </si>
  <si>
    <t>Kinh tế phát triển 2(221)_02</t>
  </si>
  <si>
    <t>Kinh tế phát triển 2(221)_03</t>
  </si>
  <si>
    <t>Kinh tế phát triển 2(221)_04</t>
  </si>
  <si>
    <t>Kế hoạch hóa phát triển 1(221)_01</t>
  </si>
  <si>
    <t>Kế hoạch hóa phát triển 1(221)_02</t>
  </si>
  <si>
    <t>Kế hoạch hóa phát triển 1(221)_03</t>
  </si>
  <si>
    <t>Cân đối vĩ mô trong nền kinh tế(221)_01</t>
  </si>
  <si>
    <t>Kinh tế học so sánh(221)_01</t>
  </si>
  <si>
    <t>Kinh tế học thể chế(221)_01</t>
  </si>
  <si>
    <t>Kinh tế học thể chế(221)_02</t>
  </si>
  <si>
    <t>Kinh tế học thể chế(221)_03</t>
  </si>
  <si>
    <t>Kinh tế học thể chế(221)_04</t>
  </si>
  <si>
    <t>Kinh tế phát triển(221)_01</t>
  </si>
  <si>
    <t>Kinh tế phát triển(221)_02</t>
  </si>
  <si>
    <t>Kinh tế phát triển(221)_03</t>
  </si>
  <si>
    <t>Kinh tế phát triển(221)_04</t>
  </si>
  <si>
    <t>Kinh tế phát triển(221)_05</t>
  </si>
  <si>
    <t>Quản lý công nghệ(221)_01</t>
  </si>
  <si>
    <t>Quản lý công nghệ(221)_02</t>
  </si>
  <si>
    <t>Chính sách kinh tế(221)_01</t>
  </si>
  <si>
    <t>Chính sách kinh tế(221)_02</t>
  </si>
  <si>
    <t>Chuyên đề thực tập - Quản lý kinh tế(221)_01</t>
  </si>
  <si>
    <t>Chuyên đề thực tập - Quản lý kinh tế(221)_02</t>
  </si>
  <si>
    <t>Quản lý chương trình và dự án(221)_01</t>
  </si>
  <si>
    <t>Quản lý chương trình và dự án(221)_02</t>
  </si>
  <si>
    <t>Đề án môn học - Khoa học quản lý(221)_01</t>
  </si>
  <si>
    <t>Đề án môn học - Khoa học quản lý(221)_02</t>
  </si>
  <si>
    <t>Lập kế hoạch(221)_01</t>
  </si>
  <si>
    <t>Lập kế hoạch(221)_02</t>
  </si>
  <si>
    <t>Tâm lý quản lý(221)_01</t>
  </si>
  <si>
    <t>Tâm lý quản lý(221)_02</t>
  </si>
  <si>
    <t>Lý thuyết tổ chức và thiết kế tổ chức(221)_01</t>
  </si>
  <si>
    <t>Lý thuyết tổ chức và thiết kế tổ chức(221)_02</t>
  </si>
  <si>
    <t>Chính sách công(221)_01</t>
  </si>
  <si>
    <t>Chính sách công(221)_02</t>
  </si>
  <si>
    <t>Chuyên đề thực tập - Quản lý công(221)_01</t>
  </si>
  <si>
    <t>Khu vực công và quản lý công(221)_01</t>
  </si>
  <si>
    <t>Quản lý dịch vụ công(221)_01</t>
  </si>
  <si>
    <t>Đề án môn học - Quản lý công(221)_01</t>
  </si>
  <si>
    <t>Quản lý tổ chức công(221)_01</t>
  </si>
  <si>
    <t>Quản trị đổi mới(221)_02</t>
  </si>
  <si>
    <t>Quản trị đổi mới(221)_03</t>
  </si>
  <si>
    <t>Quản trị đổi mới(221)_04</t>
  </si>
  <si>
    <t>Quản trị chất lượng(221)_01</t>
  </si>
  <si>
    <t>Quản trị chất lượng(221)_02</t>
  </si>
  <si>
    <t>Quản trị chất lượng(221)_03</t>
  </si>
  <si>
    <t>Quản trị chất lượng(221)_04</t>
  </si>
  <si>
    <t>Quản trị chất lượng(221)_05</t>
  </si>
  <si>
    <t>Quản trị chất lượng dịch vụ(221)_01</t>
  </si>
  <si>
    <t>Chuyên đề thực tập - Quản trị chất lượng(221)_01</t>
  </si>
  <si>
    <t>Quản trị quá trình kinh doanh(221)_V_01</t>
  </si>
  <si>
    <t>Quản trị tác nghiệp 1(221)_02</t>
  </si>
  <si>
    <t>Quản trị tác nghiệp 1(221)_03</t>
  </si>
  <si>
    <t>Quản trị tác nghiệp 1(221)_04</t>
  </si>
  <si>
    <t>Quản trị tác nghiệp 1(221)_05</t>
  </si>
  <si>
    <t>Quản trị tác nghiệp 1(221)_06</t>
  </si>
  <si>
    <t>Quản trị tác nghiệp 1(221)_VB2_01</t>
  </si>
  <si>
    <t>Chuyên đề thực tập - Quản trị doanh nghiệp(221)_01</t>
  </si>
  <si>
    <t>Chuyên đề thực tập - Quản trị doanh nghiệp(221)_02</t>
  </si>
  <si>
    <t>Chuyên đề thực tập - Quản trị doanh nghiệp(221)_03</t>
  </si>
  <si>
    <t>Chuyên đề thực tập - Quản trị doanh nghiệp(221)_04</t>
  </si>
  <si>
    <t>Quản trị chiến lược 2(221)_01</t>
  </si>
  <si>
    <t>Quản trị chiến lược 2(221)_02</t>
  </si>
  <si>
    <t>Quản trị chiến lược 2(221)_03</t>
  </si>
  <si>
    <t>Quản trị chiến lược 2(221)_04</t>
  </si>
  <si>
    <t>Quản trị chiến lược 2(221)_05</t>
  </si>
  <si>
    <t>Quản trị doanh nghiệp(221)_03</t>
  </si>
  <si>
    <t>Quản trị doanh nghiệp(221)_06</t>
  </si>
  <si>
    <t>Quản trị doanh nghiệp(221)_07</t>
  </si>
  <si>
    <t>Kinh tế và quản lý công nghiệp(221)_01</t>
  </si>
  <si>
    <t>Kinh tế và quản lý công nghiệp(221)_02</t>
  </si>
  <si>
    <t>Kỹ năng quản trị(221)_02</t>
  </si>
  <si>
    <t>Kỹ năng quản trị(221)_V1_01</t>
  </si>
  <si>
    <t>Quản trị chiến lược(221)_01</t>
  </si>
  <si>
    <t>Quản trị chiến lược(221)_02</t>
  </si>
  <si>
    <t>Quản trị chiến lược(221)_03</t>
  </si>
  <si>
    <t>Quản trị chuỗi cung ứng(221)_02</t>
  </si>
  <si>
    <t>Quản trị chuỗi cung ứng(221)_03</t>
  </si>
  <si>
    <t>Quản trị chuỗi cung ứng(221)_04</t>
  </si>
  <si>
    <t>Quản trị tác nghiệp(221)_01</t>
  </si>
  <si>
    <t>Quản trị tác nghiệp(221)_02</t>
  </si>
  <si>
    <t>Quản trị văn phòng(221)_01</t>
  </si>
  <si>
    <t>Quản trị văn phòng(221)_02</t>
  </si>
  <si>
    <t>Quản trị văn phòng(221)_03</t>
  </si>
  <si>
    <t>Chuyên đề thực tập - QTKD Tổng hợp(221)_01</t>
  </si>
  <si>
    <t>Chuyên đề thực tập - QTKD Tổng hợp(221)_02</t>
  </si>
  <si>
    <t>Chuyên đề thực tập - QTKD Tổng hợp(221)_03</t>
  </si>
  <si>
    <t>Khởi sự kinh doanh(221)_V_01</t>
  </si>
  <si>
    <t>Kiểm soát(221)_02</t>
  </si>
  <si>
    <t>Quản trị chi phí kinh doanh(221)_02</t>
  </si>
  <si>
    <t>Quản trị chi phí kinh doanh(221)_03</t>
  </si>
  <si>
    <t>Quản trị chi phí kinh doanh(221)_04</t>
  </si>
  <si>
    <t>Quản trị chi phí kinh doanh(221)_05</t>
  </si>
  <si>
    <t>Quản trị chi phí kinh doanh(221)_06</t>
  </si>
  <si>
    <t>Quản trị chi phí kinh doanh(221)_VB2_01</t>
  </si>
  <si>
    <t>Thay đổi và phát triển doanh nghiệp(221)_02</t>
  </si>
  <si>
    <t>Quản trị kinh doanh 1 - E(221)_01</t>
  </si>
  <si>
    <t>Quản trị kinh doanh 1 - E(221)_02</t>
  </si>
  <si>
    <t>Quản trị kinh doanh 1 - E(221)_03</t>
  </si>
  <si>
    <t>Ra quyết định kinh doanh(221)_03</t>
  </si>
  <si>
    <t>Đạo đức kinh doanh(221)_V_01</t>
  </si>
  <si>
    <t>Giao tiếp kinh doanh(221)_01</t>
  </si>
  <si>
    <t>Giao tiếp kinh doanh(221)_02</t>
  </si>
  <si>
    <t>Giao tiếp kinh doanh(221)_V1_01</t>
  </si>
  <si>
    <t>Quản trị đa văn hóa(221)_V_01</t>
  </si>
  <si>
    <t>Văn hóa doanh nghiệp(221)_01</t>
  </si>
  <si>
    <t>Văn hóa doanh nghiệp(221)_02</t>
  </si>
  <si>
    <t>Văn hóa doanh nghiệp(221)_03</t>
  </si>
  <si>
    <t>Kỹ nghệ phần mềm(221)_01</t>
  </si>
  <si>
    <t>Kỹ nghệ phần mềm(221)_02</t>
  </si>
  <si>
    <t>Kỹ nghệ phần mềm(221)_03</t>
  </si>
  <si>
    <t>Chuyên đề thực tập - Hệ thống thông tin quản lý(221)_01</t>
  </si>
  <si>
    <t>Hệ thống thông tin hỗ trợ ra quyết định(221)_01</t>
  </si>
  <si>
    <t>Hệ thống thông tin hỗ trợ ra quyết định(221)_02</t>
  </si>
  <si>
    <t>Hệ thống thông tin quản lý trong logistics(221)_01</t>
  </si>
  <si>
    <t>Kế toán máy(221)_01</t>
  </si>
  <si>
    <t>Kế toán máy(221)_02</t>
  </si>
  <si>
    <t>Chuyên đề thực tập - Tin học kinh tế(221)_01</t>
  </si>
  <si>
    <t>Quản trị dự án hệ thống thông tin(221)_01</t>
  </si>
  <si>
    <t>Quản trị dự án hệ thống thông tin(221)_02</t>
  </si>
  <si>
    <t>Marketing trực tuyến(221)_01</t>
  </si>
  <si>
    <t>Marketing trực tuyến(221)_02</t>
  </si>
  <si>
    <t>Marketing trực tuyến(221)_03</t>
  </si>
  <si>
    <t>Marketing trực tuyến(221)_04</t>
  </si>
  <si>
    <t>Ngôn ngữ mô hình hóa thống nhất(221)_02</t>
  </si>
  <si>
    <t>Lý thuyết thống kê 2(221)_01</t>
  </si>
  <si>
    <t>Lý thuyết thống kê 2(221)_02</t>
  </si>
  <si>
    <t>Chuyên đề thực tập - Thống kê kinh doanh(221)_01</t>
  </si>
  <si>
    <t>Thống kê đầu tư và xây dựng(221)_01</t>
  </si>
  <si>
    <t>Thống kê doanh nghiệp(221)_01</t>
  </si>
  <si>
    <t>Thống kê bảo hiểm(221)_01</t>
  </si>
  <si>
    <t>Thống kê bảo hiểm(221)_02</t>
  </si>
  <si>
    <t>Thống kê du lịch(221)_01</t>
  </si>
  <si>
    <t>Thống kê trong kinh tế và kinh doanh(221)_01</t>
  </si>
  <si>
    <t>Thống kê trong kinh tế và kinh doanh(221)_02</t>
  </si>
  <si>
    <t>Thống kê trong kinh tế và kinh doanh(221)_03</t>
  </si>
  <si>
    <t>Thống kê trong kinh tế và kinh doanh(221)_04</t>
  </si>
  <si>
    <t>Thống kê trong kinh tế và kinh doanh(221)_05</t>
  </si>
  <si>
    <t>Thống kê trong kinh tế và kinh doanh(221)_06</t>
  </si>
  <si>
    <t>Thống kê trong kinh tế và kinh doanh(221)_07</t>
  </si>
  <si>
    <t>Thống kê trong kinh tế và kinh doanh(221)_08</t>
  </si>
  <si>
    <t>Thống kê trong kinh tế và kinh doanh(221)_09</t>
  </si>
  <si>
    <t>Thống kê trong kinh tế và kinh doanh(221)_10</t>
  </si>
  <si>
    <t>Thống kê trong kinh tế và kinh doanh(221)_11</t>
  </si>
  <si>
    <t>Thống kê trong kinh tế và kinh doanh(221)_12</t>
  </si>
  <si>
    <t>Chuyên đề thực tập - Thống kê kinh tế(221)_01</t>
  </si>
  <si>
    <t>Thống kê kinh tế(221)_01</t>
  </si>
  <si>
    <t>Thống kê dân số(221)_01</t>
  </si>
  <si>
    <t>Thống kê tài chính(221)_01</t>
  </si>
  <si>
    <t>Thống kê thương mại(221)_01</t>
  </si>
  <si>
    <t>Thống kê thương mại(221)_03</t>
  </si>
  <si>
    <t>Thống kê xã hội(221)_01</t>
  </si>
  <si>
    <t>Thiết kế điều tra(221)_01</t>
  </si>
  <si>
    <t>Tiếng Anh ngành Thống kê kinh tế(221)_01</t>
  </si>
  <si>
    <t>Tiếng Anh ngành Thống kê kinh tế(221)_02</t>
  </si>
  <si>
    <t>Chuyên đề thực tập - QTKD Quốc tế(221)_01</t>
  </si>
  <si>
    <t>Chuyên đề thực tập - QTKD Quốc tế(221)_02</t>
  </si>
  <si>
    <t>Kinh doanh quốc tế II(221)_01</t>
  </si>
  <si>
    <t>Kinh doanh quốc tế II(221)_02</t>
  </si>
  <si>
    <t>Kinh doanh quốc tế II(221)_03</t>
  </si>
  <si>
    <t>Kinh doanh quốc tế II(221)_04</t>
  </si>
  <si>
    <t>Quản trị doanh nghiệp có vốn FDI 2(221)_01</t>
  </si>
  <si>
    <t>Nghiệp vụ ngoại thương 2(221)_01</t>
  </si>
  <si>
    <t>Quản trị chuỗi cung ứng quốc tế(221)_01</t>
  </si>
  <si>
    <t>Đấu thầu quốc tế(221)_01</t>
  </si>
  <si>
    <t>Đấu thầu quốc tế(221)_02</t>
  </si>
  <si>
    <t>Đề án ngành Kinh doanh quốc tế(221)_01</t>
  </si>
  <si>
    <t>Đề án ngành Kinh doanh quốc tế(221)_02</t>
  </si>
  <si>
    <t>Kinh doanh dịch vụ quốc tế(221)_01</t>
  </si>
  <si>
    <t>Kinh doanh quốc tế(221)_01</t>
  </si>
  <si>
    <t>Kinh doanh quốc tế(221)_03</t>
  </si>
  <si>
    <t>Kinh doanh quốc tế(221)_04</t>
  </si>
  <si>
    <t>Kinh doanh quốc tế(221)_05</t>
  </si>
  <si>
    <t>Kinh doanh quốc tế(221)_06</t>
  </si>
  <si>
    <t>Kinh doanh quốc tế(221)_07</t>
  </si>
  <si>
    <t>Kinh doanh quốc tế(221)_08</t>
  </si>
  <si>
    <t>Kinh doanh quốc tế(221)_09</t>
  </si>
  <si>
    <t>Kinh doanh quốc tế(221)_10</t>
  </si>
  <si>
    <t>Kinh doanh quốc tế(221)_11</t>
  </si>
  <si>
    <t>Kinh doanh quốc tế(221)_12</t>
  </si>
  <si>
    <t>Quản trị quốc tế: Quản trị đa văn hóa và hành vi(221)_01</t>
  </si>
  <si>
    <t>Quản trị quốc tế: Quản trị đa văn hóa và hành vi(221)_02</t>
  </si>
  <si>
    <t>Chuyên đề thực tập - Kinh tế quốc tế(221)_01</t>
  </si>
  <si>
    <t>Chuyên đề thực tập - Kinh tế quốc tế(221)_02</t>
  </si>
  <si>
    <t>Đề án chuyên ngành - Kinh tế quốc tế(221)_01</t>
  </si>
  <si>
    <t>Đề án chuyên ngành - Kinh tế quốc tế(221)_02</t>
  </si>
  <si>
    <t>Hội nhập kinh tế quốc tế(221)_01</t>
  </si>
  <si>
    <t>Hội nhập kinh tế quốc tế(221)_02</t>
  </si>
  <si>
    <t>Hội nhập kinh tế quốc tế(221)_03</t>
  </si>
  <si>
    <t>Hội nhập kinh tế quốc tế(221)_04</t>
  </si>
  <si>
    <t>Hội nhập kinh tế quốc tế(221)_05</t>
  </si>
  <si>
    <t>Hội nhập kinh tế quốc tế(221)_06</t>
  </si>
  <si>
    <t>Hội nhập kinh tế quốc tế(221)_07</t>
  </si>
  <si>
    <t>Hội nhập kinh tế quốc tế(221)_08</t>
  </si>
  <si>
    <t>Hội nhập kinh tế quốc tế(221)_09</t>
  </si>
  <si>
    <t>Kinh tế quốc tế 2(221)_01</t>
  </si>
  <si>
    <t>Kinh tế quốc tế 2(221)_02</t>
  </si>
  <si>
    <t>Chính sách kinh tế đối ngoại(221)_01</t>
  </si>
  <si>
    <t>Chính sách kinh tế đối ngoại(221)_03</t>
  </si>
  <si>
    <t>Chuyên đề đàm phán kinh tế quốc tế(221)_01</t>
  </si>
  <si>
    <t>Chuyên đề đàm phán kinh tế quốc tế(221)_02</t>
  </si>
  <si>
    <t>Kinh tế quốc tế(221)_01</t>
  </si>
  <si>
    <t>Kinh tế quốc tế(221)_02</t>
  </si>
  <si>
    <t>Kinh tế quốc tế(221)_03</t>
  </si>
  <si>
    <t>Kinh tế quốc tế(221)_04</t>
  </si>
  <si>
    <t>Kinh tế quốc tế(221)_05</t>
  </si>
  <si>
    <t>Kinh tế quốc tế(221)_06</t>
  </si>
  <si>
    <t>Nền kinh tế thế giới(221)_01</t>
  </si>
  <si>
    <t>Nền kinh tế thế giới(221)_02</t>
  </si>
  <si>
    <t>Chuyên đề thực tập - QTKD Thương mại(221)_01</t>
  </si>
  <si>
    <t>Chuyên đề thực tập - QTKD Thương mại(221)_02</t>
  </si>
  <si>
    <t>Kinh tế thương mại 2(221)_01</t>
  </si>
  <si>
    <t>Kinh tế thương mại 2(221)_02</t>
  </si>
  <si>
    <t>Quản trị doanh nghiệp thương mại 1(221)_01</t>
  </si>
  <si>
    <t>Quản trị doanh nghiệp thương mại 1(221)_02</t>
  </si>
  <si>
    <t>Quản trị doanh nghiệp thương mại 1(221)_03</t>
  </si>
  <si>
    <t>Quản trị doanh nghiệp thương mại 1(221)_04</t>
  </si>
  <si>
    <t>Kinh doanh thương mại(221)_01</t>
  </si>
  <si>
    <t>Giao dịch và đàm phán kinh doanh(221)_02</t>
  </si>
  <si>
    <t>Giao dịch và đàm phán kinh doanh(221)_03</t>
  </si>
  <si>
    <t>Giao dịch và đàm phán kinh doanh(221)_04</t>
  </si>
  <si>
    <t>Giao dịch và đàm phán kinh doanh(221)_05</t>
  </si>
  <si>
    <t>Giao dịch và đàm phán kinh doanh(221)_06</t>
  </si>
  <si>
    <t>Giao dịch và đàm phán kinh doanh(221)_07</t>
  </si>
  <si>
    <t>Giao dịch và đàm phán kinh doanh(221)_08</t>
  </si>
  <si>
    <t>Giao dịch và đàm phán kinh doanh(221)_09</t>
  </si>
  <si>
    <t>Kinh doanh Logistics(221)_01</t>
  </si>
  <si>
    <t>Kinh doanh Logistics(221)_02</t>
  </si>
  <si>
    <t>Kinh doanh Logistics(221)_03</t>
  </si>
  <si>
    <t>Chuyên đề thực tập - Logistics và Quản lý chuỗi cung ứng(221)_01</t>
  </si>
  <si>
    <t>Bao bì và thương hiệu hàng hóa(221)_01</t>
  </si>
  <si>
    <t>Bao bì và thương hiệu hàng hóa(221)_02</t>
  </si>
  <si>
    <t>Bao bì và thương hiệu hàng hóa(221)_03</t>
  </si>
  <si>
    <t>Bao bì và thương hiệu hàng hóa(221)_04</t>
  </si>
  <si>
    <t>Đề án chuyên ngành Kinh doanh thương mại(221)_01</t>
  </si>
  <si>
    <t>Đề án chuyên ngành Kinh doanh thương mại(221)_02</t>
  </si>
  <si>
    <t>Đề án chuyên ngành Kinh doanh thương mại(221)_03</t>
  </si>
  <si>
    <t>Đề án chuyên ngành Kinh doanh thương mại(221)_04</t>
  </si>
  <si>
    <t>Định mức kinh tế kỹ thuật(221)_01</t>
  </si>
  <si>
    <t>Định mức kinh tế kỹ thuật(221)_02</t>
  </si>
  <si>
    <t>Kinh tế thương mại(221)_01</t>
  </si>
  <si>
    <t>Kinh tế thương mại(221)_02</t>
  </si>
  <si>
    <t>Kinh tế thương mại(221)_03</t>
  </si>
  <si>
    <t>Kinh tế thương mại(221)_04</t>
  </si>
  <si>
    <t>Nghiệp vụ mua bán hàng hoá ở DNTM(221)_01</t>
  </si>
  <si>
    <t>Nghiệp vụ mua bán hàng hoá ở DNTM(221)_02</t>
  </si>
  <si>
    <t>Quản trị doanh nghiệp Logistics(221)_01</t>
  </si>
  <si>
    <t>Quản trị kinh doanh thương mại(221)_01</t>
  </si>
  <si>
    <t>Quản trị vận tải đa phương thức(221)_01</t>
  </si>
  <si>
    <t>Chuyên đề thực tập - Hải quan(221)_01</t>
  </si>
  <si>
    <t>Chuyên đề thực tập - Thương mại quốc tế(221)_01</t>
  </si>
  <si>
    <t>Kinh tế hải quan 2(221)_01</t>
  </si>
  <si>
    <t>Thương mại quốc tế 2(221)_01</t>
  </si>
  <si>
    <t>Thương mại quốc tế 2(221)_02</t>
  </si>
  <si>
    <t>Nghiệp vụ hải quan(221)_01</t>
  </si>
  <si>
    <t>Thương mại điện tử(221)_01</t>
  </si>
  <si>
    <t>Thương mại điện tử(221)_02</t>
  </si>
  <si>
    <t>Thương mại điện tử(221)_03</t>
  </si>
  <si>
    <t>Chuyên đề thực tập - Thương mại điện tử(221)_01</t>
  </si>
  <si>
    <t>Thương mại điện tử căn bản(221)_01</t>
  </si>
  <si>
    <t>Thương mại điện tử căn bản(221)_02</t>
  </si>
  <si>
    <t>Thương mại điện tử căn bản(221)_03</t>
  </si>
  <si>
    <t>Nghiệp vụ giao nhận và vận tải hàng hóa quốc tế(221)_01</t>
  </si>
  <si>
    <t>Nghiệp vụ giao nhận và vận tải hàng hóa quốc tế(221)_02</t>
  </si>
  <si>
    <t>Chiến lược kinh doanh điện tử(221)_01</t>
  </si>
  <si>
    <t>Chuyên đề cập nhật Thương mại quốc tế(221)_01</t>
  </si>
  <si>
    <t>Chuyên đề cập nhật Thương mại quốc tế(221)_02</t>
  </si>
  <si>
    <t>Đề án ngành Thương mại điện tử(221)_01</t>
  </si>
  <si>
    <t>Kho ngoại quan(221)_01</t>
  </si>
  <si>
    <t>Mạng xã hội(221)_01</t>
  </si>
  <si>
    <t>Nghiệp vụ Kinh doanh xuất nhập khẩu(221)_01</t>
  </si>
  <si>
    <t>Nghiệp vụ Kinh doanh xuất nhập khẩu(221)_02</t>
  </si>
  <si>
    <t>Nghiệp vụ Kinh doanh xuất nhập khẩu(221)_03</t>
  </si>
  <si>
    <t>Thương phẩm học hàng hoá(221)_01</t>
  </si>
  <si>
    <t>Thương phẩm học hàng hoá(221)_02</t>
  </si>
  <si>
    <t>Quản trị kinh doanh thương mại quốc tế 1(221)_01</t>
  </si>
  <si>
    <t>Quản trị kinh doanh thương mại quốc tế 1(221)_02</t>
  </si>
  <si>
    <t>Quản trị kinh doanh thương mại quốc tế 1(221)_03</t>
  </si>
  <si>
    <t>Quản trị kinh doanh thương mại quốc tế 1(221)_04</t>
  </si>
  <si>
    <t>Chuyên đề thực tập - Kinh doanh bất động sản(221)_01</t>
  </si>
  <si>
    <t>Chuyên đề thực tập - Kinh doanh bất động sản(221)_02</t>
  </si>
  <si>
    <t>Định giá bất động sản 1(221)_01</t>
  </si>
  <si>
    <t>Định giá bất động sản 1(221)_02</t>
  </si>
  <si>
    <t>Thị trường bất động sản(221)_01</t>
  </si>
  <si>
    <t>Thị trường bất động sản(221)_02</t>
  </si>
  <si>
    <t>Thị trường bất động sản(221)_03</t>
  </si>
  <si>
    <t>Kinh doanh bất động sản 1(221)_01</t>
  </si>
  <si>
    <t>Kinh doanh bất động sản 1(221)_02</t>
  </si>
  <si>
    <t>Quản lý bất động sản(221)_01</t>
  </si>
  <si>
    <t>Cơ sở quy hoạch đô thị và nông thôn(221)_01</t>
  </si>
  <si>
    <t>Định giá bất động sản(221)_01</t>
  </si>
  <si>
    <t>Tiếng Anh ngành Bất động sản(221)_01</t>
  </si>
  <si>
    <t>Tiếng Anh ngành Bất động sản(221)_02</t>
  </si>
  <si>
    <t>Chuyên đề thực tập - Quản lý đất đai(221)_01</t>
  </si>
  <si>
    <t>Đo đạc địa chính(221)_01</t>
  </si>
  <si>
    <t>Những nguyên lý cơ bản về địa chính(221)_01</t>
  </si>
  <si>
    <t>Quản lý nhà nước về đất đai 1(221)_01</t>
  </si>
  <si>
    <t>Quy hoạch sử dụng đất(221)_01</t>
  </si>
  <si>
    <t>Quy hoạch sử dụng đất(221)_02</t>
  </si>
  <si>
    <t>Đánh giá đất(221)_01</t>
  </si>
  <si>
    <t>Đề án môn học - Quản lý đất đai(221)_01</t>
  </si>
  <si>
    <t>Kinh tế tài nguyên đất(221)_01</t>
  </si>
  <si>
    <t>Kinh tế tài nguyên đất(221)_02</t>
  </si>
  <si>
    <t>Quản lý Nhà nước về đất đai(221)_01</t>
  </si>
  <si>
    <t>Quản lý nhà nước về đất đai 2(221)_01</t>
  </si>
  <si>
    <t>Quản lý nhà nước về đất đai và bất động sản(221)_01</t>
  </si>
  <si>
    <t>Quản lý nhà nước về đất đai và bất động sản(221)_02</t>
  </si>
  <si>
    <t>Hệ thống thông tin đất đai(221)_01</t>
  </si>
  <si>
    <t>Chuyên đề thực tập - Kinh tế nông nghiệp và PTNT(221)_01</t>
  </si>
  <si>
    <t>Kinh tế nông nghiệp 1(221)_01</t>
  </si>
  <si>
    <t>Kinh tế nông nghiệp 2(221)_01</t>
  </si>
  <si>
    <t>Kinh tế nông thôn(221)_01</t>
  </si>
  <si>
    <t>Kinh tế nông thôn(221)_03</t>
  </si>
  <si>
    <t>Quy hoạch phát triển nông nghiệp(221)_01</t>
  </si>
  <si>
    <t>Quy hoạch phát triển nông thôn(221)_01</t>
  </si>
  <si>
    <t>Cơ khí và công nghệ sau thu hoạch(221)_01</t>
  </si>
  <si>
    <t>Công nghệ chăn nuôi(221)_01</t>
  </si>
  <si>
    <t>Công nghệ trồng trọt(221)_01</t>
  </si>
  <si>
    <t>Kinh tế nông nghiệp(221)_01</t>
  </si>
  <si>
    <t>Kinh tế nông nghiệp(221)_02</t>
  </si>
  <si>
    <t>Kinh tế và quản lý phát triển cộng đồng(221)_01</t>
  </si>
  <si>
    <t>Quản trị kinh doanh nông nghiệp 2(221)_01</t>
  </si>
  <si>
    <t>Quy hoạch nông thôn(221)_01</t>
  </si>
  <si>
    <t>Kinh tế tài nguyên 1(221)_01</t>
  </si>
  <si>
    <t>Quản lý tài nguyên 1(221)_01</t>
  </si>
  <si>
    <t>Tiếng Anh ngành Kinh tế tài nguyên(221)_01</t>
  </si>
  <si>
    <t>Chuyên đề thực tập - Kinh tế tài nguyên(221)_01</t>
  </si>
  <si>
    <t>Quản lý tài nguyên 2(221)_01</t>
  </si>
  <si>
    <t>Quản lý tài nguyên 2(221)_02</t>
  </si>
  <si>
    <t>Thị trường tài nguyên và sản phẩm tài nguyên(221)_01</t>
  </si>
  <si>
    <t>Chính sách tài nguyên(221)_01</t>
  </si>
  <si>
    <t>Chính sách tài nguyên(221)_02</t>
  </si>
  <si>
    <t>Kinh tế năng lượng(221)_01</t>
  </si>
  <si>
    <t>Kinh tế năng lượng(221)_02</t>
  </si>
  <si>
    <t>Kinh tế tài nguyên nước(221)_01</t>
  </si>
  <si>
    <t>Kinh tế tài nguyên rừng(221)_01</t>
  </si>
  <si>
    <t>Kinh tế tài nguyên rừng(221)_02</t>
  </si>
  <si>
    <t>Toán rời rạc(221)_01</t>
  </si>
  <si>
    <t>Toán rời rạc(221)_02</t>
  </si>
  <si>
    <t>Toán rời rạc(221)_03</t>
  </si>
  <si>
    <t>Kinh tế lượng 1(221)_01</t>
  </si>
  <si>
    <t>Kinh tế lượng 1(221)_02</t>
  </si>
  <si>
    <t>Lý thuyết mô hình toán kinh tế 1(221)_01</t>
  </si>
  <si>
    <t>Chuyên đề thực tập - Toán kinh tế(221)_01</t>
  </si>
  <si>
    <t>Phân tích chuỗi thời gian trong tài chính(221)_01</t>
  </si>
  <si>
    <t>Kinh tế lượng I(221)_01</t>
  </si>
  <si>
    <t>Kinh tế lượng 2(221)_03</t>
  </si>
  <si>
    <t>Kinh tế lượng 2(221)_04</t>
  </si>
  <si>
    <t>Đề án môn học - Toán kinh tế(221)_01</t>
  </si>
  <si>
    <t>Khoa học dữ liệu trong kinh tế và kinh doanh(221)_01</t>
  </si>
  <si>
    <t>Mô hình toán kinh tế(221)_01</t>
  </si>
  <si>
    <t>Mô hình toán kinh tế(221)_02</t>
  </si>
  <si>
    <t>Mô hình toán kinh tế(221)_03</t>
  </si>
  <si>
    <t>Mô hình toán kinh tế(221)_04</t>
  </si>
  <si>
    <t>Mô hình toán kinh tế(221)_05</t>
  </si>
  <si>
    <t>Tối ưu hóa(221)_01</t>
  </si>
  <si>
    <t>Chuyên đề thực tập - Toán tài chính(221)_01</t>
  </si>
  <si>
    <t>Quản trị rủi ro định lượng 1(221)_01</t>
  </si>
  <si>
    <t>Kế toán quản trị 1(221)_VB2_02</t>
  </si>
  <si>
    <t>Kế toán quản trị 2(221)_V1_02</t>
  </si>
  <si>
    <t>Kế toán quản trị 2(221)_07</t>
  </si>
  <si>
    <t>Kế toán quản trị 2(221)_08</t>
  </si>
  <si>
    <t>Kế toán quản trị 2(221)_09</t>
  </si>
  <si>
    <t>Kế toán quản trị 2(221)_10</t>
  </si>
  <si>
    <t>Kế toán quản trị 2(221)_11</t>
  </si>
  <si>
    <t>Kế toán quản trị 2(221)_12</t>
  </si>
  <si>
    <t>Phân tích kinh doanh(221)_VB2_02</t>
  </si>
  <si>
    <t>Phân tích kinh doanh(221)_01</t>
  </si>
  <si>
    <t>Phân tích kinh doanh(221)_08</t>
  </si>
  <si>
    <t>Phân tích kinh doanh(221)_10</t>
  </si>
  <si>
    <t>Phân tích kinh doanh(221)_09</t>
  </si>
  <si>
    <t>Phân tích kinh doanh(221)_11</t>
  </si>
  <si>
    <t>Phân tích kinh doanh(221)_12</t>
  </si>
  <si>
    <t>Kỹ năng bán hàng</t>
  </si>
  <si>
    <t>Kỹ năng bán hàng(221)_01</t>
  </si>
  <si>
    <t>Kỹ năng bán hàng(221)_02</t>
  </si>
  <si>
    <t>Kỹ năng bán hàng(221)_03</t>
  </si>
  <si>
    <t>Tiếng Anh ngành Kinh tế tài nguyên(221)_02</t>
  </si>
  <si>
    <t>Theo dõi và đánh giá phát triển</t>
  </si>
  <si>
    <t>Theo dõi và đánh giá phát triển(221)_01</t>
  </si>
  <si>
    <t>Theo dõi và đánh giá phát triển(221)_02</t>
  </si>
  <si>
    <t>Theo dõi và đánh giá phát triển(221)_03</t>
  </si>
  <si>
    <t>Theo dõi và đánh giá phát triển(221)_04</t>
  </si>
  <si>
    <t>Hệ thống thông tin kế toán(221)_03</t>
  </si>
  <si>
    <t>Hệ thống thông tin kế toán(221)_04</t>
  </si>
  <si>
    <t>Quản trị năng suất(221)_03</t>
  </si>
  <si>
    <t>Thương mại quốc tế 1(221)_01</t>
  </si>
  <si>
    <t>Thương mại quốc tế 1(221)_02</t>
  </si>
  <si>
    <t>Thương mại quốc tế 1(221)_03</t>
  </si>
  <si>
    <t>Thương mại quốc tế 1(221)_04</t>
  </si>
  <si>
    <t>Tiếng Anh ngành Tài chính Ngân hàng(221)_06</t>
  </si>
  <si>
    <t>Tiếng Anh ngành Tài chính Ngân hàng(221)_07</t>
  </si>
  <si>
    <t>Tiếng Anh ngành Tài chính Ngân hàng(221)_08</t>
  </si>
  <si>
    <t>Tiếng Anh ngành Tài chính Ngân hàng(221)_09</t>
  </si>
  <si>
    <t>Tiếng Anh ngành Bất động sản(221)_03</t>
  </si>
  <si>
    <t>Tiếng Anh ngành Bất động sản(221)_04</t>
  </si>
  <si>
    <t>Quản trị nhân lực(221)_14</t>
  </si>
  <si>
    <t>Quản trị kinh doanh bảo hiểm 2(221)_01</t>
  </si>
  <si>
    <t>Quản trị kinh doanh bảo hiểm 2(221)_02</t>
  </si>
  <si>
    <t>Quản trị kinh doanh bảo hiểm 2(221)_03</t>
  </si>
  <si>
    <t>Thị trường chứng khoán 2</t>
  </si>
  <si>
    <t>Thẩm định tài chính dự án</t>
  </si>
  <si>
    <t>Thị trường chứng khoán 2(221)_01</t>
  </si>
  <si>
    <t>Thẩm định tài chính dự án(221)_01</t>
  </si>
  <si>
    <t>Tài chính công 2(221)_06</t>
  </si>
  <si>
    <t>Kinh tế bất động sản(221)_01</t>
  </si>
  <si>
    <t>Môi giới bất động sản(221)_01</t>
  </si>
  <si>
    <t>Kinh tế bất động sản(221)_02</t>
  </si>
  <si>
    <t>Môi giới bất động sản(221)_02</t>
  </si>
  <si>
    <t>Đầu tư và tài chính bất động sản</t>
  </si>
  <si>
    <t>Đầu tư và tài chính bất động sản(221)_01</t>
  </si>
  <si>
    <t>Đầu tư và tài chính bất động sản(221)_02</t>
  </si>
  <si>
    <t>Quản lý dự án đô thị(221)_01</t>
  </si>
  <si>
    <t>Chiến lược phát triển(221)_01</t>
  </si>
  <si>
    <t>Chiến lược phát triển(221)_02</t>
  </si>
  <si>
    <t>Quản trị kinh doanh thương mại quốc tế(221)_01</t>
  </si>
  <si>
    <t>Tri thức kinh doanh(221)_01</t>
  </si>
  <si>
    <t>Quản trị doanh nghiệp tin học(221)_01</t>
  </si>
  <si>
    <t>Quản trị kinh doanh thương mại quốc tế 2(221)_01</t>
  </si>
  <si>
    <t>Quản trị kinh doanh thương mại quốc tế 2(221)_02</t>
  </si>
  <si>
    <t>Thương mại điện tử(221)_04</t>
  </si>
  <si>
    <t>Thương mại điện tử(221)_05</t>
  </si>
  <si>
    <t>Thương mại điện tử(221)_06</t>
  </si>
  <si>
    <t>Thương mại điện tử(221)_07</t>
  </si>
  <si>
    <t>Quản trị doanh nghiệp thương mại 2(221)_01</t>
  </si>
  <si>
    <t>Quản trị doanh nghiệp thương mại 2(221)_02</t>
  </si>
  <si>
    <t>Đô thị và biến đổi khí hậu(221)_01</t>
  </si>
  <si>
    <t>Đề án môn học - Kinh tế và quản lý đô thị(221)_01</t>
  </si>
  <si>
    <t>Kinh tế học biến đổi khí hậu(221)_07</t>
  </si>
  <si>
    <t>Kiểm toán tài chính 1(221)_V_01</t>
  </si>
  <si>
    <t>Kế toán dự án đầu tư(221)_V_01</t>
  </si>
  <si>
    <t>Cơ sở lập trình</t>
  </si>
  <si>
    <t>Kinh tế và quản lý môi trường</t>
  </si>
  <si>
    <t>Quản lý tài nguyên và môi trường</t>
  </si>
  <si>
    <t>Kinh tế lao động</t>
  </si>
  <si>
    <t>Địa lý kinh tế</t>
  </si>
  <si>
    <t>Lịch sử kinh tế</t>
  </si>
  <si>
    <t>Marketing căn bản</t>
  </si>
  <si>
    <t>Pháp luật đại cương</t>
  </si>
  <si>
    <t>Pháp luật kinh tế</t>
  </si>
  <si>
    <t>Quản lý công nghệ</t>
  </si>
  <si>
    <t>Tâm lý quản lý</t>
  </si>
  <si>
    <t>Quản trị chiến lược</t>
  </si>
  <si>
    <t>Dân số và phát triển</t>
  </si>
  <si>
    <t>Toán cho các nhà kinh tế</t>
  </si>
  <si>
    <t>Giao tiếp kinh doanh</t>
  </si>
  <si>
    <t>Văn hóa doanh nghiệp</t>
  </si>
  <si>
    <t>Phát triển phần mềm mã nguồn mở và ứng dụng(221)_01</t>
  </si>
  <si>
    <t>Hệ thống thương mại điện tử(221)_01</t>
  </si>
  <si>
    <t>Quản trị doanh nghiệp tin học(221)_02</t>
  </si>
  <si>
    <t>Kiểm toán tài chính 2(221)_01</t>
  </si>
  <si>
    <t>Kỹ năng quản trị(221)_01</t>
  </si>
  <si>
    <t>Nghiên cứu kinh doanh(221)_01</t>
  </si>
  <si>
    <t>Đổi mới và sáng tạo(221)_01</t>
  </si>
  <si>
    <t>Thay đổi và phát triển doanh nghiệp(221)_03</t>
  </si>
  <si>
    <t>Phương pháp tối ưu trong kinh doanh(221)_01</t>
  </si>
  <si>
    <t>Tạo lập doanh nghiệp khởi nghiệp(221)_01</t>
  </si>
  <si>
    <t>Quản trị điều hành dự án(221)_01</t>
  </si>
  <si>
    <t>Tuyển dụng nhân lực(221)_01</t>
  </si>
  <si>
    <t>Quan hệ lao động(221)_02</t>
  </si>
  <si>
    <t>Ngân hàng phát triển(221)_01</t>
  </si>
  <si>
    <t>Tài chính vi mô(221)_01</t>
  </si>
  <si>
    <t>Ghi chú</t>
  </si>
  <si>
    <t>Ngân hàng trung ương(221)_01</t>
  </si>
  <si>
    <t>Đề án Ngân hàng(221)_01</t>
  </si>
  <si>
    <t>Chính sách kinh tế đối ngoại 1(221)_01</t>
  </si>
  <si>
    <t>Chính sách kinh tế đối ngoại 1(221)_02</t>
  </si>
  <si>
    <t>Luật sở hữu trí tuệ(221)_03</t>
  </si>
  <si>
    <t>Luật sở hữu trí tuệ(221)_04</t>
  </si>
  <si>
    <t>Pháp luật giao dịch điện tử(221)_01</t>
  </si>
  <si>
    <t>Tư pháp quốc tế(221)_01</t>
  </si>
  <si>
    <t>Pháp luật hàng hải và bảo hiểm quốc tế(221)_01</t>
  </si>
  <si>
    <t>Pháp luật về các biện pháp khắc phục trong thương mại(221)_01</t>
  </si>
  <si>
    <t>Luật WTO(221)_01</t>
  </si>
  <si>
    <t>Quản trị điều hành dự án</t>
  </si>
  <si>
    <t>Quản trị công ty</t>
  </si>
  <si>
    <t>Đổi mới và sáng tạo(221)_02</t>
  </si>
  <si>
    <t>Nghiên cứu kinh doanh(221)_02</t>
  </si>
  <si>
    <t>Quản trị công ty(221)_01</t>
  </si>
  <si>
    <t>Quản trị tác nghiệp 2(221)_01</t>
  </si>
  <si>
    <t>Quản trị giá(221)_02</t>
  </si>
  <si>
    <t>Nguyên lý căn bản về thẩm định giá(221)_01</t>
  </si>
  <si>
    <t>Quản trị doanh nghiệp truyền thông(221)_02</t>
  </si>
  <si>
    <t>Marketing dịch vụ(221)_02</t>
  </si>
  <si>
    <t>Mô hình I/O(221)_01</t>
  </si>
  <si>
    <t>Cơ sở toán tài chính(221)_01</t>
  </si>
  <si>
    <t>Mô hình phân tích, định giá tài sản tài chính 2(221)_01</t>
  </si>
  <si>
    <t>ĐẠI HỌC CHÍNH QUY KHÓA 60, 61, 62 &amp; VB2CQ</t>
  </si>
  <si>
    <t>Kiểm toán tài chính 2(221)_02</t>
  </si>
  <si>
    <t>Tài chính công(221)_07</t>
  </si>
  <si>
    <t>Tư pháp quốc tế(221)_02</t>
  </si>
  <si>
    <t>Kinh tế học biến đổi khí hậu(221)_03</t>
  </si>
  <si>
    <t>Phân tích kinh doanh</t>
  </si>
  <si>
    <t>Kỹ năng quản trị</t>
  </si>
  <si>
    <t>Kế toán tài chính 1</t>
  </si>
  <si>
    <t>Ngân hàng thương mại</t>
  </si>
  <si>
    <t>Quản trị tài chính</t>
  </si>
  <si>
    <t>Số tiết tuần</t>
  </si>
  <si>
    <t>Khởi sự kinh doanh</t>
  </si>
  <si>
    <t>Quản trị chuỗi cung ứng</t>
  </si>
  <si>
    <t>Pháp luật kinh doanh</t>
  </si>
  <si>
    <t>Quản trị đổi mới</t>
  </si>
  <si>
    <t>Lý thuyết tài chính tiền tệ</t>
  </si>
  <si>
    <t>Quản trị chất lượng</t>
  </si>
  <si>
    <t>Bộ môn Giáo dục thể chất</t>
  </si>
  <si>
    <t>Quản trị giá(221)_03</t>
  </si>
  <si>
    <t>Phát triển nguồn nhân lực(221)_02</t>
  </si>
  <si>
    <t>Kinh tế Việt Nam(221)_01</t>
  </si>
  <si>
    <t>Định mức kinh tế kỹ thuật(221)_03</t>
  </si>
  <si>
    <t>Chính sách phát triển(221)_01</t>
  </si>
  <si>
    <t>Kế hoạch kinh doanh(221)_01</t>
  </si>
  <si>
    <t>Kế hoạch kinh doanh(221)_02</t>
  </si>
  <si>
    <t>Lý thuyết xác suất và thống kê toán 1(221)_01</t>
  </si>
  <si>
    <t>Phương pháp tối ưu trong kinh doanh(221)_02</t>
  </si>
  <si>
    <t>Thay đổi và phát triển doanh nghiệp(221)_01</t>
  </si>
  <si>
    <t>Phương pháp tối ưu trong kinh doanh(221)_03</t>
  </si>
  <si>
    <t>Quản trị chuỗi cung ứng quốc tế(221)_02</t>
  </si>
  <si>
    <t>Quản trị chuỗi cung ứng quốc tế(221)_03</t>
  </si>
  <si>
    <t>Đấu thầu quốc tế(221)_03</t>
  </si>
  <si>
    <t>Kinh doanh dịch vụ quốc tế(221)_02</t>
  </si>
  <si>
    <t>Quản trị vận hành Logistics(221)_01</t>
  </si>
  <si>
    <t>Luật hàng hải quốc tế(221)_01</t>
  </si>
  <si>
    <t>Nghiệp vụ hải quan(221)_02</t>
  </si>
  <si>
    <t>Kế hoạch hoá Quan hệ công chúng(221)_01</t>
  </si>
  <si>
    <t>Quản trị khủng hoảng(221)_01</t>
  </si>
  <si>
    <t>Ngân hàng trung ương(221)_02</t>
  </si>
  <si>
    <t>Tài chính công ty đa quốc gia(221)_01</t>
  </si>
  <si>
    <t>Kỹ năng chuyên ngành bằng tiếng anh(221)_01</t>
  </si>
  <si>
    <t>Ngữ âm - âm vị học(221)_04</t>
  </si>
  <si>
    <t>Thực hành Biên dịch 2(221)_04</t>
  </si>
  <si>
    <t>Thực hành Phiên dịch 2(221)_04</t>
  </si>
  <si>
    <t>Tiếng Anh - Kỹ năng Đọc 4(221)_04</t>
  </si>
  <si>
    <t>Tiếng Anh - Kỹ năng Nghe 4(221)_04</t>
  </si>
  <si>
    <t>Tiếng Anh - Kỹ năng Nói 4(221)_04</t>
  </si>
  <si>
    <t>Tiếng Anh - Kỹ năng Viết 4(221)_04</t>
  </si>
  <si>
    <t>Từ vựng học(221)_04</t>
  </si>
  <si>
    <t>Chuyên đề Kinh doanh Quốc tế - E(221)_01</t>
  </si>
  <si>
    <t>Chuyên đề Kinh doanh Quốc tế - E(221)_02</t>
  </si>
  <si>
    <t>Chuyên đề Kinh doanh Quốc tế - E(221)_03</t>
  </si>
  <si>
    <t>Chuyên đề Kinh doanh Quốc tế - E(221)_04</t>
  </si>
  <si>
    <t>Thị trường chứng khoán 2(221)_02</t>
  </si>
  <si>
    <t>Các khoản đầu tư thay thế(221)_01</t>
  </si>
  <si>
    <t>Chứng khoán phái sinh(221)_01</t>
  </si>
  <si>
    <t>Thị trường chứng khoán nợ(221)_01</t>
  </si>
  <si>
    <t>Ngân hàng phát triển(221)_02</t>
  </si>
  <si>
    <t>Tài chính công ty đa quốc gia(221)_02</t>
  </si>
  <si>
    <t>Marketing quốc tế(221)_03</t>
  </si>
  <si>
    <t>Marketing chiến lược(221)_01</t>
  </si>
  <si>
    <t>Tâm lý học lao động(221)_01</t>
  </si>
  <si>
    <t>Tài chính công(221)_08</t>
  </si>
  <si>
    <t>Phương pháp tối ưu trong kinh doanh(221)_04</t>
  </si>
  <si>
    <t>Thay đổi và phát triển doanh nghiệp(221)_05</t>
  </si>
  <si>
    <t>Luật Hợp đồng(221)_01</t>
  </si>
  <si>
    <t>Quản lý giáo dục(221)_01</t>
  </si>
  <si>
    <t>Quản lý Nhà nước về đất đai(221)_02</t>
  </si>
  <si>
    <t>Quản trị tác nghiệp 2(221)_02</t>
  </si>
  <si>
    <t>Tạo lập doanh nghiệp khởi nghiệp(221)_02</t>
  </si>
  <si>
    <t>Tiếng Anh ngành Quản trị kinh doanh(221)_01</t>
  </si>
  <si>
    <t>Quản trị công ty(221)_02</t>
  </si>
  <si>
    <t>Quản trị chất lượng dịch vụ(221)_02</t>
  </si>
  <si>
    <t>Phân tích lợi ích chi phí trong đầu tư(221)_01</t>
  </si>
  <si>
    <t>Kinh tế học cho người ra quyết định đầu tư(221)_01</t>
  </si>
  <si>
    <t>Kinh tế học cho người ra quyết định đầu tư(221)_02</t>
  </si>
  <si>
    <t>Kinh tế học cho người ra quyết định đầu tư(221)_03</t>
  </si>
  <si>
    <t>Kinh tế học cho người ra quyết định đầu tư(221)_04</t>
  </si>
  <si>
    <t>Dân số và tài nguyên môi trường(221)_02</t>
  </si>
  <si>
    <t>Phân tích lợi ích chi phí trong đầu tư(221)_02</t>
  </si>
  <si>
    <t>Phân tích báo cáo tài chính(221)_05</t>
  </si>
  <si>
    <t>Quản lý môi trường đô thị và khu công nghiệp(221)_01</t>
  </si>
  <si>
    <t>Truyền thông môi trường(221)_01</t>
  </si>
  <si>
    <t>Tài chính vi mô(221)_02</t>
  </si>
  <si>
    <t>Kinh tế học so sánh(221)_02</t>
  </si>
  <si>
    <t>Phân tích lợi ích chi phí trong đầu tư(221)_03</t>
  </si>
  <si>
    <t>Quản trị quảng cáo(221)_01</t>
  </si>
  <si>
    <t>Vật lý đại cương 2(221)_01</t>
  </si>
  <si>
    <t>Hóa học đại cương(221)_01</t>
  </si>
  <si>
    <t>Phát triển ứng dụng di động(221)_01</t>
  </si>
  <si>
    <t>Phân tích nghiệp vụ(221)_01</t>
  </si>
  <si>
    <t>Hệ thống thương mại điện tử(221)_02</t>
  </si>
  <si>
    <t>Điện toán đám mây(221)_01</t>
  </si>
  <si>
    <t>Đổi mới và sáng tạo(221)_04</t>
  </si>
  <si>
    <t>Đổi mới và sáng tạo(221)_03</t>
  </si>
  <si>
    <t>Lãnh đạo học(221)_01</t>
  </si>
  <si>
    <t>Tiếng Anh ngành Kế toán(221)_01</t>
  </si>
  <si>
    <t>Chủ nghĩa xã hội khoa học</t>
  </si>
  <si>
    <t>K60</t>
  </si>
  <si>
    <t>K61</t>
  </si>
  <si>
    <t>K62</t>
  </si>
  <si>
    <t>Tiếng Anh ngành Kế toán(221)_02</t>
  </si>
  <si>
    <t>Kiểm toán tài chính 2(221)_03</t>
  </si>
  <si>
    <t>Kiểm toán nội bộ(221)_02</t>
  </si>
  <si>
    <t>Phân tích báo cáo tài chính(221)_06</t>
  </si>
  <si>
    <t>Kiểm toán nội bộ(221)_01</t>
  </si>
  <si>
    <t>Quản lý sự thay đổi và đổi mới(221)_01</t>
  </si>
  <si>
    <t>Phân tích báo cáo tài chính(221)_07</t>
  </si>
  <si>
    <t>Nghiên cứu Marketing(221)_01</t>
  </si>
  <si>
    <t>Toán cho các nhà kinh tế 2(221)_01</t>
  </si>
  <si>
    <t>Toán cho các nhà kinh tế 2(221)_02</t>
  </si>
  <si>
    <t>Toán cho các nhà kinh tế 2(221)_03</t>
  </si>
  <si>
    <t>Toán cho các nhà kinh tế 2(221)_04</t>
  </si>
  <si>
    <t>Toán cho các nhà kinh tế(221)_01</t>
  </si>
  <si>
    <t>Toán cho các nhà kinh tế(221)_02</t>
  </si>
  <si>
    <t>Toán cho các nhà kinh tế(221)_03</t>
  </si>
  <si>
    <t>Toán cho các nhà kinh tế(221)_04</t>
  </si>
  <si>
    <t>Toán cho các nhà kinh tế 1(221)_01</t>
  </si>
  <si>
    <t>Toán cho các nhà kinh tế 1(221)_02</t>
  </si>
  <si>
    <t>Toán cho các nhà kinh tế 1(221)_03</t>
  </si>
  <si>
    <t>Toán cho các nhà kinh tế 1(221)_04</t>
  </si>
  <si>
    <t>Cờ vua(221)_01</t>
  </si>
  <si>
    <t>Cờ vua(221)_02</t>
  </si>
  <si>
    <t>Cờ vua(221)_03</t>
  </si>
  <si>
    <t>Mã lớp học phần</t>
  </si>
  <si>
    <t>SV tự đăng ký</t>
  </si>
  <si>
    <t>An toàn và bảo mật thông tin</t>
  </si>
  <si>
    <t>3 - 4</t>
  </si>
  <si>
    <t>Bao bì và thương hiệu hàng hóa</t>
  </si>
  <si>
    <t>1 - 2</t>
  </si>
  <si>
    <t>7 - 8</t>
  </si>
  <si>
    <t>Bảo hiểm thương mại 1</t>
  </si>
  <si>
    <t>5 - 6</t>
  </si>
  <si>
    <t>Bảo hiểm xã hội 1</t>
  </si>
  <si>
    <t>Bơi</t>
  </si>
  <si>
    <t>Bơi(221)_01_Nam</t>
  </si>
  <si>
    <t>BEBOI01</t>
  </si>
  <si>
    <t>Bơi(221)_02_Nam</t>
  </si>
  <si>
    <t>Bơi(221)_03_Nam</t>
  </si>
  <si>
    <t>Bơi(221)_04_Nu</t>
  </si>
  <si>
    <t>BEBOI02</t>
  </si>
  <si>
    <t>Bơi(221)_05_Nu</t>
  </si>
  <si>
    <t>Bơi(221)_06_Nu</t>
  </si>
  <si>
    <t>Bóng bàn 1</t>
  </si>
  <si>
    <t>Bóng bàn 1(221)_01</t>
  </si>
  <si>
    <t>KTX01</t>
  </si>
  <si>
    <t>Bóng bàn 1(221)_02</t>
  </si>
  <si>
    <t>BONGBAN001</t>
  </si>
  <si>
    <t>Bóng chuyền 1</t>
  </si>
  <si>
    <t>Bóng chuyền 1(221)_01</t>
  </si>
  <si>
    <t>Bóng chuyền 1(221)_02</t>
  </si>
  <si>
    <t>Bóng chuyền 1(221)_03</t>
  </si>
  <si>
    <t>Bóng chuyền 1(221)_04</t>
  </si>
  <si>
    <t>Bóng chuyền 1(221)_05</t>
  </si>
  <si>
    <t>Bóng chuyền 1(221)_06</t>
  </si>
  <si>
    <t>Bóng chuyền 1(221)_07</t>
  </si>
  <si>
    <t>Bóng chuyền 1(221)_08</t>
  </si>
  <si>
    <t>KTX02</t>
  </si>
  <si>
    <t>Bóng chuyền 1(221)_09</t>
  </si>
  <si>
    <t>Bóng chuyền 1(221)_10</t>
  </si>
  <si>
    <t>Bóng chuyền 1(221)_11</t>
  </si>
  <si>
    <t>Bóng chuyền 1(221)_12</t>
  </si>
  <si>
    <t>Bóng chuyền 1(221)_13</t>
  </si>
  <si>
    <t>Bóng chuyền 1(221)_14</t>
  </si>
  <si>
    <t>Bóng chuyền 1(221)_15</t>
  </si>
  <si>
    <t>Bóng chuyền 2</t>
  </si>
  <si>
    <t>Bóng chuyền 2(221)_01</t>
  </si>
  <si>
    <t>Bóng chuyền 2(221)_02</t>
  </si>
  <si>
    <t>Bóng chuyền 2(221)_03</t>
  </si>
  <si>
    <t>Bóng chuyền 2(221)_04</t>
  </si>
  <si>
    <t>KTX03</t>
  </si>
  <si>
    <t>Bóng chuyền 2(221)_05</t>
  </si>
  <si>
    <t>Bóng chuyền 2(221)_06</t>
  </si>
  <si>
    <t>Bóng chuyền 2(221)_07</t>
  </si>
  <si>
    <t>Bóng chuyền 2(221)_08</t>
  </si>
  <si>
    <t>Bóng chuyền 2(221)_09</t>
  </si>
  <si>
    <t>Bóng chuyền 2(221)_10</t>
  </si>
  <si>
    <t>Bóng chuyền 2(221)_11</t>
  </si>
  <si>
    <t>Bóng chuyền 2(221)_12</t>
  </si>
  <si>
    <t>Bóng chuyền 2(221)_13</t>
  </si>
  <si>
    <t>Bóng chuyền 2(221)_14</t>
  </si>
  <si>
    <t>Bóng chuyền 2(221)_15</t>
  </si>
  <si>
    <t>Bóng chuyền 3</t>
  </si>
  <si>
    <t>Bóng chuyền 3(221)_01_ChonNam</t>
  </si>
  <si>
    <t>Bóng chuyền 3(221)_02_ChonNu</t>
  </si>
  <si>
    <t>Bóng đá 1</t>
  </si>
  <si>
    <t>Bóng đá 1(221)_01</t>
  </si>
  <si>
    <t>BONGDA001</t>
  </si>
  <si>
    <t>Bóng đá 1(221)_02</t>
  </si>
  <si>
    <t>Bóng đá 3</t>
  </si>
  <si>
    <t>Bóng đá 3(221)_01_ChonNam</t>
  </si>
  <si>
    <t>Bóng đá 3(221)_02_ChonNu</t>
  </si>
  <si>
    <t>Bóng rổ 1</t>
  </si>
  <si>
    <t>Bóng rổ 1(221)_01</t>
  </si>
  <si>
    <t>Bóng rổ 1(221)_02</t>
  </si>
  <si>
    <t>Bóng rổ 1(221)_03</t>
  </si>
  <si>
    <t>KTX04</t>
  </si>
  <si>
    <t>Bóng rổ 1(221)_04</t>
  </si>
  <si>
    <t>Bóng rổ 1(221)_05</t>
  </si>
  <si>
    <t>Bóng rổ 1(221)_06</t>
  </si>
  <si>
    <t>Bóng rổ 1(221)_07</t>
  </si>
  <si>
    <t>Bóng rổ 1(221)_08</t>
  </si>
  <si>
    <t>Bóng rổ 1(221)_09</t>
  </si>
  <si>
    <t>Bóng rổ 1(221)_10</t>
  </si>
  <si>
    <t>Bóng rổ 1(221)_11</t>
  </si>
  <si>
    <t>Bóng rổ 1(221)_12</t>
  </si>
  <si>
    <t>Bóng rổ 1(221)_13</t>
  </si>
  <si>
    <t>Bóng rổ 1(221)_14</t>
  </si>
  <si>
    <t>Bóng rổ 1(221)_15</t>
  </si>
  <si>
    <t>Bóng rổ 2</t>
  </si>
  <si>
    <t>Bóng rổ 2(221)_01</t>
  </si>
  <si>
    <t>Bóng rổ 2(221)_02</t>
  </si>
  <si>
    <t>Bóng rổ 2(221)_03</t>
  </si>
  <si>
    <t>Bóng rổ 2(221)_04</t>
  </si>
  <si>
    <t>Bóng rổ 2(221)_05</t>
  </si>
  <si>
    <t>Bóng rổ 2(221)_06</t>
  </si>
  <si>
    <t>Bóng rổ 2(221)_07</t>
  </si>
  <si>
    <t>Bóng rổ 2(221)_08</t>
  </si>
  <si>
    <t>KTX05</t>
  </si>
  <si>
    <t>Bóng rổ 2(221)_09</t>
  </si>
  <si>
    <t>Bóng rổ 2(221)_10</t>
  </si>
  <si>
    <t>Bóng rổ 2(221)_11</t>
  </si>
  <si>
    <t>Bóng rổ 2(221)_12</t>
  </si>
  <si>
    <t>Bóng rổ 2(221)_13</t>
  </si>
  <si>
    <t>Bóng rổ 2(221)_14</t>
  </si>
  <si>
    <t>Bóng rổ 2(221)_15</t>
  </si>
  <si>
    <t>Bóng rổ 3</t>
  </si>
  <si>
    <t>Bóng rổ 3(221)_01_ChonNam</t>
  </si>
  <si>
    <t>Bóng rổ 3(221)_02_ChonNu</t>
  </si>
  <si>
    <t>Các khoản đầu tư thay thế</t>
  </si>
  <si>
    <t>Cân đối vĩ mô trong nền kinh tế</t>
  </si>
  <si>
    <t>Cầu lông 1</t>
  </si>
  <si>
    <t>Cầu lông 1(221)_01</t>
  </si>
  <si>
    <t>CAULONG001</t>
  </si>
  <si>
    <t>Cầu lông 1(221)_02</t>
  </si>
  <si>
    <t>Cầu lông 1(221)_03</t>
  </si>
  <si>
    <t>Cầu lông 1(221)_04</t>
  </si>
  <si>
    <t>Cầu lông 3</t>
  </si>
  <si>
    <t>Cầu lông 3(221)_01_CHON</t>
  </si>
  <si>
    <t>Cầu lông 3(221)_02_CHON</t>
  </si>
  <si>
    <t>Chiến lược kinh doanh điện tử</t>
  </si>
  <si>
    <t>Chiến lược phát triển</t>
  </si>
  <si>
    <t>Chiến lược sáng tạo trong truyền thông</t>
  </si>
  <si>
    <t>Chính sách công</t>
  </si>
  <si>
    <t>Chính sách kinh tế</t>
  </si>
  <si>
    <t>Chính sách kinh tế đối ngoại</t>
  </si>
  <si>
    <t>Chính sách kinh tế đối ngoại 1</t>
  </si>
  <si>
    <t>Chính sách phát triển</t>
  </si>
  <si>
    <t>Chính sách quản lý Công ty đa quốc gia</t>
  </si>
  <si>
    <t>Chính sách quản lý Công ty đa quốc gia(221)_02</t>
  </si>
  <si>
    <t>Chính sách quản lý Công ty đa quốc gia(221)_01</t>
  </si>
  <si>
    <t>K62VB2</t>
  </si>
  <si>
    <t>Kế toán 62.VB2.2</t>
  </si>
  <si>
    <t>9 - 10</t>
  </si>
  <si>
    <t>Chứng khoán phái sinh</t>
  </si>
  <si>
    <t>Chương trình và dự án phát triển 1</t>
  </si>
  <si>
    <t>Chuyên đề Bảo hiểm thương mại</t>
  </si>
  <si>
    <t>Chuyên đề cập nhật Thương mại quốc tế</t>
  </si>
  <si>
    <t>Chuyên đề đàm phán kinh tế quốc tế</t>
  </si>
  <si>
    <t>Chuyên đề Kinh doanh Quốc tế - E</t>
  </si>
  <si>
    <t>Chuyên đề Marketing ngân hàng</t>
  </si>
  <si>
    <t>Chuyên đề Những vấn đề cập nhật về kinh tế vi mô</t>
  </si>
  <si>
    <t>Chuyên đề Quản trị rủi ro trong doanh nghiệp bảo hiểm</t>
  </si>
  <si>
    <t>Chuyên đề thực tập - Bảo hiểm xã hội</t>
  </si>
  <si>
    <t>Chuyên đề thực tập - Công nghệ thông tin</t>
  </si>
  <si>
    <t>Chuyên đề thực tập - Hải quan</t>
  </si>
  <si>
    <t>Chuyên đề thực tập - Hệ thống thông tin quản lý</t>
  </si>
  <si>
    <t>Chuyên đề thực tập - Kế hoạch</t>
  </si>
  <si>
    <t>Chuyên đề thực tập - Khoa học máy tính</t>
  </si>
  <si>
    <t>Chuyên đề thực tập - Kinh doanh bất động sản</t>
  </si>
  <si>
    <t>Chuyên đề thực tập - Kinh tế Bảo hiểm</t>
  </si>
  <si>
    <t>Chuyên đề thực tập - Kinh tế đầu tư</t>
  </si>
  <si>
    <t>Chuyên đề thực tập - Kinh tế học</t>
  </si>
  <si>
    <t>Chuyên đề thực tập - Kinh tế nông nghiệp và PTNT</t>
  </si>
  <si>
    <t>Chuyên đề thực tập - Kinh tế phát triển</t>
  </si>
  <si>
    <t>Chuyên đề thực tập - Kinh tế quốc tế</t>
  </si>
  <si>
    <t>Chuyên đề thực tập - Kinh tế tài nguyên</t>
  </si>
  <si>
    <t>Chuyên đề thực tập - Kinh tế và quản lý đô thị</t>
  </si>
  <si>
    <t>Chuyên đề thực tập - Kinh tế và quản lý nguồn nhân lực</t>
  </si>
  <si>
    <t>Chuyên đề thực tập - Logistics và Quản lý chuỗi cung ứng</t>
  </si>
  <si>
    <t>Chuyên đề thực tập - Luật kinh doanh</t>
  </si>
  <si>
    <t>Chuyên đề thực tập - Luật kinh doanh quốc tế</t>
  </si>
  <si>
    <t>Chuyên đề thực tập - Ngân hàng</t>
  </si>
  <si>
    <t>Chuyên đề thực tập - Ngành Kế toán</t>
  </si>
  <si>
    <t>Chuyên đề thực tập - Ngành Kế toán_GVC Nguyen Quoc Trung</t>
  </si>
  <si>
    <t>Chuyên đề thực tập - Ngành Kế toán_PGS.TS Dinh The Hung</t>
  </si>
  <si>
    <t>Chuyên đề thực tập - Ngành Kế toán_PGS.TS Le Kim Ngoc</t>
  </si>
  <si>
    <t>Chuyên đề thực tập - Ngành Kế toán_PGS.TS Nguyen Huu Anh</t>
  </si>
  <si>
    <t>Chuyên đề thực tập - Ngành Kế toán_PGS.TS Nguyen Ngoc Quang</t>
  </si>
  <si>
    <t>Chuyên đề thực tập - Ngành Kế toán_PGS.TS Nguyen Thanh Hieu</t>
  </si>
  <si>
    <t>Chuyên đề thực tập - Ngành Kế toán_PGS.TS Nguyen Thi Phuong Hoa</t>
  </si>
  <si>
    <t>Chuyên đề thực tập - Ngành Kế toán_PGS.TS Nguyen Thi Thu Lien</t>
  </si>
  <si>
    <t>Chuyên đề thực tập - Ngành Kế toán_PGS.TS Pham Duc Cuong</t>
  </si>
  <si>
    <t>Chuyên đề thực tập - Ngành Kế toán_PGS.TS Pham Quang</t>
  </si>
  <si>
    <t>Chuyên đề thực tập - Ngành Kế toán_PGS.TS Pham Thi Bich Chi</t>
  </si>
  <si>
    <t>Chuyên đề thực tập - Ngành Kế toán_PGS.TS Phan Trung Kien</t>
  </si>
  <si>
    <t>Chuyên đề thực tập - Ngành Kế toán_PGS.TS Tran Manh Dung</t>
  </si>
  <si>
    <t>Chuyên đề thực tập - Ngành Kế toán_PGS.TS Tran Trung Tuan</t>
  </si>
  <si>
    <t>Chuyên đề thực tập - Ngành Kế toán_PGS.TS Tran Van Thuan</t>
  </si>
  <si>
    <t>Chuyên đề thực tập - Ngành Kế toán_ThS Dang Thi Tra Giang</t>
  </si>
  <si>
    <t>Chuyên đề thực tập - Ngành Kế toán_ThS Doan Thi Truc Quynh</t>
  </si>
  <si>
    <t>Chuyên đề thực tập - Ngành Kế toán_ThS Doan Thuy Duong</t>
  </si>
  <si>
    <t>Chuyên đề thực tập - Ngành Kế toán_ThS Han Thi Lan Thu</t>
  </si>
  <si>
    <t>Chuyên đề thực tập - Ngành Kế toán_ThS Mai Van Anh</t>
  </si>
  <si>
    <t>Chuyên đề thực tập - Ngành Kế toán_ThS Nguyen Phi Long</t>
  </si>
  <si>
    <t>Chuyên đề thực tập - Ngành Kế toán_ThS Nguyen Phuong Linh</t>
  </si>
  <si>
    <t>Chuyên đề thực tập - Ngành Kế toán_ThS Nguyen Phuong Thao</t>
  </si>
  <si>
    <t>Chuyên đề thực tập - Ngành Kế toán_ThS Nguyen Thu Hang</t>
  </si>
  <si>
    <t>Chuyên đề thực tập - Ngành Kế toán_ThS Pham Thanh Huong</t>
  </si>
  <si>
    <t>Chuyên đề thực tập - Ngành Kế toán_ThS Tran Quang Chung</t>
  </si>
  <si>
    <t>Chuyên đề thực tập - Ngành Kế toán_ThS Tran Quy Long</t>
  </si>
  <si>
    <t>Chuyên đề thực tập - Ngành Kế toán_ThS Truong Van Tu</t>
  </si>
  <si>
    <t>Chuyên đề thực tập - Ngành Kế toán_TS Bui Thi Minh Hai</t>
  </si>
  <si>
    <t>Chuyên đề thực tập - Ngành Kế toán_TS Dam Thi Kim Oanh</t>
  </si>
  <si>
    <t>Chuyên đề thực tập - Ngành Kế toán_TS Dang Thuy Hang</t>
  </si>
  <si>
    <t>Chuyên đề thực tập - Ngành Kế toán_TS Doan Thanh Nga</t>
  </si>
  <si>
    <t>Chuyên đề thực tập - Ngành Kế toán_TS Duong Thi Chi</t>
  </si>
  <si>
    <t>Chuyên đề thực tập - Ngành Kế toán_TS Duong Thi Van Anh</t>
  </si>
  <si>
    <t>Chuyên đề thực tập - Ngành Kế toán_TS Ha Hong Hanh</t>
  </si>
  <si>
    <t>Chuyên đề thực tập - Ngành Kế toán_TS Ha Thi Phuong Dung</t>
  </si>
  <si>
    <t>Chuyên đề thực tập - Ngành Kế toán_TS Le Ngoc Thang</t>
  </si>
  <si>
    <t>Chuyên đề thực tập - Ngành Kế toán_TS Le Quang Dung</t>
  </si>
  <si>
    <t>Chuyên đề thực tập - Ngành Kế toán_TS Le Quynh Lien</t>
  </si>
  <si>
    <t>Chuyên đề thực tập - Ngành Kế toán_TS Le Thi Nhu</t>
  </si>
  <si>
    <t>Chuyên đề thực tập - Ngành Kế toán_TS Nguyen Duc Dung</t>
  </si>
  <si>
    <t>Chuyên đề thực tập - Ngành Kế toán_TS Nguyen Ha Linh</t>
  </si>
  <si>
    <t>Chuyên đề thực tập - Ngành Kế toán_TS Nguyen Huu Dong</t>
  </si>
  <si>
    <t>Chuyên đề thực tập - Ngành Kế toán_TS Nguyen La Soa</t>
  </si>
  <si>
    <t>Chuyên đề thực tập - Ngành Kế toán_TS Nguyen Thi Lan Anh</t>
  </si>
  <si>
    <t>Chuyên đề thực tập - Ngành Kế toán_TS Nguyen Thi Mai Anh</t>
  </si>
  <si>
    <t>Chuyên đề thực tập - Ngành Kế toán_TS Nguyen Thi Mai Chi</t>
  </si>
  <si>
    <t>Chuyên đề thực tập - Ngành Kế toán_TS nguyen Thi Minh Phuong</t>
  </si>
  <si>
    <t>Chuyên đề thực tập - Ngành Kế toán_TS Nguyen Thi My</t>
  </si>
  <si>
    <t>Chuyên đề thực tập - Ngành Kế toán_TS Nguyen Thi Thanh Diep</t>
  </si>
  <si>
    <t>Chuyên đề thực tập - Ngành Kế toán_TS Pham Minh Hong</t>
  </si>
  <si>
    <t>Chuyên đề thực tập - Ngành Kế toán_TS Pham Thanh Long</t>
  </si>
  <si>
    <t>Chuyên đề thực tập - Ngành Kế toán_TS Pham Thi Thuy</t>
  </si>
  <si>
    <t>Chuyên đề thực tập - Ngành Kế toán_TS Pham Xuan Kien</t>
  </si>
  <si>
    <t>Chuyên đề thực tập - Ngành Kế toán_TS Phan Thi Thanh Loan</t>
  </si>
  <si>
    <t>Chuyên đề thực tập - Ngành Kế toán_TS Phi Van Trong</t>
  </si>
  <si>
    <t>Chuyên đề thực tập - Ngành Kế toán_TS Ta Thu Trang</t>
  </si>
  <si>
    <t>Chuyên đề thực tập - Ngành Kế toán_TS To Van Nhat</t>
  </si>
  <si>
    <t>Chuyên đề thực tập - Ngành Kế toán_TS Tran Thi Nam Thanh</t>
  </si>
  <si>
    <t>Chuyên đề thực tập - Ngành Kế toán_TS Trinh Quy Trong</t>
  </si>
  <si>
    <t>Chuyên đề thực tập - QTKD Quốc tế</t>
  </si>
  <si>
    <t>Chuyên đề thực tập - QTKD Thương mại</t>
  </si>
  <si>
    <t>Chuyên đề thực tập - QTKD Tổng hợp</t>
  </si>
  <si>
    <t>Chuyên đề thực tập - Quan hệ công chúng</t>
  </si>
  <si>
    <t>Chuyên đề thực tập - Quản lý công</t>
  </si>
  <si>
    <t>Chuyên đề thực tập - Quản lý đất đai</t>
  </si>
  <si>
    <t>Chuyên đề thực tập - Quản lý dự án</t>
  </si>
  <si>
    <t>Chuyên đề thực tập - Quản lý kinh tế</t>
  </si>
  <si>
    <t>Chuyên đề thực tập - Quản lý tài nguyên và môi trường</t>
  </si>
  <si>
    <t>Chuyên đề thực tập - Quản trị bán hàng</t>
  </si>
  <si>
    <t>Chuyên đề thực tập - Quản trị chất lượng</t>
  </si>
  <si>
    <t>Chuyên đề thực tập - Quản trị doanh nghiệp</t>
  </si>
  <si>
    <t>Chuyên đề thực tập - Quản trị du lịch</t>
  </si>
  <si>
    <t>Chuyên đề thực tập - Quản trị khách sạn</t>
  </si>
  <si>
    <t>Chuyên đề thực tập - Quản trị lữ hành</t>
  </si>
  <si>
    <t>Chuyên đề thực tập - Quản trị Marketing</t>
  </si>
  <si>
    <t>Chuyên đề thực tập - Quản trị nhân lực</t>
  </si>
  <si>
    <t>Chuyên đề thực tập - Tài chính công</t>
  </si>
  <si>
    <t>Chuyên đề thực tập - Tài chính doanh nghiệp</t>
  </si>
  <si>
    <t>Chuyên đề thực tập - Tài chính quốc tế</t>
  </si>
  <si>
    <t>Chuyên đề thực tập - Thẩm định giá</t>
  </si>
  <si>
    <t>Chuyên đề thực tập - Thị trường chứng khoán</t>
  </si>
  <si>
    <t>Chuyên đề thực tập - Thống kê kinh doanh</t>
  </si>
  <si>
    <t>Chuyên đề thực tập - Thống kê kinh tế</t>
  </si>
  <si>
    <t>Chuyên đề thực tập - Thương mại điện tử</t>
  </si>
  <si>
    <t>Chuyên đề thực tập - Thương mại quốc tế</t>
  </si>
  <si>
    <t>Chuyên đề thực tập - Tiếng Anh thương mại</t>
  </si>
  <si>
    <t>Chuyên đề thực tập - Tin học kinh tế</t>
  </si>
  <si>
    <t>Chuyên đề thực tập - Toán kinh tế</t>
  </si>
  <si>
    <t>Chuyên đề thực tập - Toán tài chính</t>
  </si>
  <si>
    <t>Chuyên đề thực tập - Truyền thông Marketing</t>
  </si>
  <si>
    <t>Chuyên đề tự chọn - Công nghệ thông tin</t>
  </si>
  <si>
    <t>Chuyên đề tự chọn - Khoa học máy tính</t>
  </si>
  <si>
    <t>Chuyên đề tự chọn Tài chính doanh nghiệp</t>
  </si>
  <si>
    <t>Chuyên đề ứng dụng phân tích định lượng trong kinh tế học 2</t>
  </si>
  <si>
    <t>Cơ khí và công nghệ sau thu hoạch</t>
  </si>
  <si>
    <t>Cơ sở quy hoạch đô thị và nông thôn</t>
  </si>
  <si>
    <t>Cơ sở toán tài chính</t>
  </si>
  <si>
    <t>Cờ vua</t>
  </si>
  <si>
    <t>Cờ vua(221)_04</t>
  </si>
  <si>
    <t>Công nghệ chăn nuôi</t>
  </si>
  <si>
    <t>Công nghệ trồng trọt</t>
  </si>
  <si>
    <t>Công nghệ WEB</t>
  </si>
  <si>
    <t>Công pháp quốc tế</t>
  </si>
  <si>
    <t>Dân số và tài nguyên môi trường</t>
  </si>
  <si>
    <t>Đánh giá đất</t>
  </si>
  <si>
    <t>Đạo đức kinh doanh</t>
  </si>
  <si>
    <t>Đạo đức trong kinh doanh du lịch và khách sạn</t>
  </si>
  <si>
    <t>Đấu thầu</t>
  </si>
  <si>
    <t>Đấu thầu quốc tế</t>
  </si>
  <si>
    <t>Đấu thầu trong đầu tư</t>
  </si>
  <si>
    <t>Đầu tư trong bảo hiểm</t>
  </si>
  <si>
    <t>Đề án - Quản lý dự án</t>
  </si>
  <si>
    <t>Đề án chuyên ngành - Kinh tế quốc tế</t>
  </si>
  <si>
    <t>Đề án chuyên ngành Kinh doanh thương mại</t>
  </si>
  <si>
    <t>Đề án chuyên ngành Quản trị khách sạn</t>
  </si>
  <si>
    <t>Đề án môn học - Bảo hiểm</t>
  </si>
  <si>
    <t>Đề án môn học - Kế toán</t>
  </si>
  <si>
    <t>Đề án môn học - Khoa học quản lý</t>
  </si>
  <si>
    <t>Đề án môn học - Kiểm toán</t>
  </si>
  <si>
    <t>Đề án môn học - Kinh tế đầu tư</t>
  </si>
  <si>
    <t>Đề án môn học - Kinh tế và quản lý đô thị</t>
  </si>
  <si>
    <t>Đề án môn học - Kinh tế và quản lý nguồn nhân lực</t>
  </si>
  <si>
    <t>Đề án môn học - Luật thương mại</t>
  </si>
  <si>
    <t>Đề án môn học - Quản lý công</t>
  </si>
  <si>
    <t>Đề án môn học - Quản lý đất đai</t>
  </si>
  <si>
    <t>Đề án môn học - Quản lý tài nguyên và môi trường</t>
  </si>
  <si>
    <t>Đề án môn học - Quản trị nhân lực</t>
  </si>
  <si>
    <t>Đề án môn học - Toán kinh tế</t>
  </si>
  <si>
    <t>Đề án Ngân hàng</t>
  </si>
  <si>
    <t>Đề án ngành Kinh doanh quốc tế</t>
  </si>
  <si>
    <t>Đề án ngành QTDV Du lịch và Lữ hành</t>
  </si>
  <si>
    <t>Đề án ngành Quan hệ công chúng</t>
  </si>
  <si>
    <t>Đề án ngành Thương mại điện tử</t>
  </si>
  <si>
    <t>Diễn thuyết trước công chúng</t>
  </si>
  <si>
    <t>Điện toán đám mây</t>
  </si>
  <si>
    <t>Điều hành chương trình du lịch</t>
  </si>
  <si>
    <t>Định giá bất động sản</t>
  </si>
  <si>
    <t>Định giá bất động sản 1</t>
  </si>
  <si>
    <t>Định mức kinh tế kỹ thuật</t>
  </si>
  <si>
    <t>Đo đạc địa chính</t>
  </si>
  <si>
    <t>Đô thị và biến đổi khí hậu</t>
  </si>
  <si>
    <t>Đổi mới và sáng tạo</t>
  </si>
  <si>
    <t>Dự báo kinh tế và kinh doanh</t>
  </si>
  <si>
    <t>Dự báo kinh tế xã hội 1</t>
  </si>
  <si>
    <t>Dự báo kinh tế xã hội 2</t>
  </si>
  <si>
    <t>Du lịch sinh thái</t>
  </si>
  <si>
    <t>Du lịch văn hóa</t>
  </si>
  <si>
    <t>Giám sát khách sạn</t>
  </si>
  <si>
    <t>Giao dịch và đàm phán kinh doanh</t>
  </si>
  <si>
    <t>Giáo dục thể chất 1</t>
  </si>
  <si>
    <t>Giáo dục thể chất 1(221)_01</t>
  </si>
  <si>
    <t>Giáo dục thể chất 1(221)_02</t>
  </si>
  <si>
    <t>Hành vi công chúng</t>
  </si>
  <si>
    <t>Hành vi người tiêu dùng</t>
  </si>
  <si>
    <t>Hệ điều hành</t>
  </si>
  <si>
    <t>Hệ quản trị cơ sở dữ liệu</t>
  </si>
  <si>
    <t>Hệ thống thông tin đất đai</t>
  </si>
  <si>
    <t>Hệ thống thông tin hỗ trợ ra quyết định</t>
  </si>
  <si>
    <t>Hệ thống thông tin kế toán</t>
  </si>
  <si>
    <t>Hệ thống thông tin kế toán(221)_V1_01</t>
  </si>
  <si>
    <t>Hệ thống thông tin kế toán 1</t>
  </si>
  <si>
    <t>Hệ thống thông tin quản lý trong logistics</t>
  </si>
  <si>
    <t>Hệ thống thương mại điện tử</t>
  </si>
  <si>
    <t>Hóa học đại cương</t>
  </si>
  <si>
    <t>Hội nhập kinh tế quốc tế</t>
  </si>
  <si>
    <t>Hướng dẫn du lịch</t>
  </si>
  <si>
    <t>Kế hoạch hóa phát triển 1</t>
  </si>
  <si>
    <t>Kế hoạch hoá Quan hệ công chúng</t>
  </si>
  <si>
    <t>Kế hoạch kinh doanh</t>
  </si>
  <si>
    <t>Kế toán 62.VB2.1</t>
  </si>
  <si>
    <t>Kế toán công</t>
  </si>
  <si>
    <t>Kế toán công 2</t>
  </si>
  <si>
    <t>Kế toán công ty</t>
  </si>
  <si>
    <t>Kế toán dự án đầu tư</t>
  </si>
  <si>
    <t>Kế toán dự án đầu tư(221)1_01</t>
  </si>
  <si>
    <t>Kế toán dự án đầu tư(221)1_02</t>
  </si>
  <si>
    <t>Kế toán máy</t>
  </si>
  <si>
    <t>Kế toán ngân hàng</t>
  </si>
  <si>
    <t>Kế toán ngân hàng (ngoài ngành)</t>
  </si>
  <si>
    <t>Kế toán quản trị 1</t>
  </si>
  <si>
    <t>Kế toán quản trị 2</t>
  </si>
  <si>
    <t>Kế toán quốc tế</t>
  </si>
  <si>
    <t>Kế toán tài chính 2</t>
  </si>
  <si>
    <t>Kế toán tài chính 3</t>
  </si>
  <si>
    <t>Khiêu vũ thể thao</t>
  </si>
  <si>
    <t>Khiêu vũ thể thao(221)_01</t>
  </si>
  <si>
    <t>SANH_HAM_B2</t>
  </si>
  <si>
    <t>Khiêu vũ thể thao(221)_02</t>
  </si>
  <si>
    <t>Kho ngoại quan</t>
  </si>
  <si>
    <t>Khoa học dữ liệu trong kinh tế và kinh doanh</t>
  </si>
  <si>
    <t>Khu vực công và quản lý công</t>
  </si>
  <si>
    <t>Kiểm soát</t>
  </si>
  <si>
    <t>Kiểm soát quản lý</t>
  </si>
  <si>
    <t>Kiểm toán căn bản</t>
  </si>
  <si>
    <t>Kiểm toán nội bộ</t>
  </si>
  <si>
    <t>Kiểm toán tài chính</t>
  </si>
  <si>
    <t>Kiểm toán tài chính 1</t>
  </si>
  <si>
    <t>Kiểm toán tài chính 1(221)1_01</t>
  </si>
  <si>
    <t>Kiểm toán tài chính 2</t>
  </si>
  <si>
    <t>Kiến trúc máy tính</t>
  </si>
  <si>
    <t>Kiến trúc máy tính và Hệ điều hành</t>
  </si>
  <si>
    <t>Kinh doanh bất động sản 1</t>
  </si>
  <si>
    <t>Kinh doanh dịch vụ quốc tế</t>
  </si>
  <si>
    <t>Kinh doanh du lịch trực tuyến</t>
  </si>
  <si>
    <t>Kinh doanh Logistics</t>
  </si>
  <si>
    <t>Kinh doanh quốc tế</t>
  </si>
  <si>
    <t>Kinh doanh quốc tế II</t>
  </si>
  <si>
    <t>Kinh doanh thương mại</t>
  </si>
  <si>
    <t>Kinh doanh và môi trường</t>
  </si>
  <si>
    <t>Kinh tế công cộng 2</t>
  </si>
  <si>
    <t>Kinh tế đầu tư</t>
  </si>
  <si>
    <t>Kinh tế hải quan 2</t>
  </si>
  <si>
    <t>Kinh tế học biến đổi khí hậu</t>
  </si>
  <si>
    <t>Kinh tế học cho người ra quyết định đầu tư</t>
  </si>
  <si>
    <t>Kinh tế học nguồn thu ngân sách chính phủ</t>
  </si>
  <si>
    <t>Kinh tế học so sánh</t>
  </si>
  <si>
    <t>Kinh tế học thể chế</t>
  </si>
  <si>
    <t>Kinh tế lao động nâng cao</t>
  </si>
  <si>
    <t>Kinh tế lượng 1</t>
  </si>
  <si>
    <t>Kinh tế lượng 2</t>
  </si>
  <si>
    <t>Kinh tế lượng I</t>
  </si>
  <si>
    <t>Kinh tế nguồn nhân lực</t>
  </si>
  <si>
    <t>Kinh tế nông nghiệp</t>
  </si>
  <si>
    <t>Kinh tế nông nghiệp 1</t>
  </si>
  <si>
    <t>Kinh tế nông nghiệp 2</t>
  </si>
  <si>
    <t>Kinh tế nông thôn</t>
  </si>
  <si>
    <t>Kinh tế phát triển</t>
  </si>
  <si>
    <t>Kinh tế phát triển 1</t>
  </si>
  <si>
    <t>Kinh tế phát triển 2</t>
  </si>
  <si>
    <t>Kinh tế quốc tế</t>
  </si>
  <si>
    <t>Kinh tế quốc tế 2</t>
  </si>
  <si>
    <t>Kinh tế tài nguyên 1</t>
  </si>
  <si>
    <t>Kinh tế tài nguyên đất</t>
  </si>
  <si>
    <t>Kinh tế tài nguyên nước</t>
  </si>
  <si>
    <t>Kinh tế thương mại</t>
  </si>
  <si>
    <t>Kinh tế thương mại 2</t>
  </si>
  <si>
    <t>Kinh tế và chính sách phát triển vùng</t>
  </si>
  <si>
    <t>Kinh tế và quản lý công nghiệp</t>
  </si>
  <si>
    <t>Kinh tế và quản lý phát triển cộng đồng</t>
  </si>
  <si>
    <t>Kinh tế vi mô 2</t>
  </si>
  <si>
    <t>Kinh tế vĩ mô 2</t>
  </si>
  <si>
    <t>Kinh tế Việt Nam</t>
  </si>
  <si>
    <t>Kỹ năng chuyên ngành bằng tiếng anh</t>
  </si>
  <si>
    <t>Kỹ năng tư vấn pháp luật</t>
  </si>
  <si>
    <t>Kỹ năng tư vấn pháp luật(221)_01</t>
  </si>
  <si>
    <t>Kỹ nghệ phần mềm</t>
  </si>
  <si>
    <t>Lãnh đạo học</t>
  </si>
  <si>
    <t>Lập dự án</t>
  </si>
  <si>
    <t>6 - 8</t>
  </si>
  <si>
    <t>1 - 3</t>
  </si>
  <si>
    <t>5 - 7</t>
  </si>
  <si>
    <t>Lập kế hoạch</t>
  </si>
  <si>
    <t>Lập trình hướng đối tượng</t>
  </si>
  <si>
    <t>Lập trình ứng dụng</t>
  </si>
  <si>
    <t>Lịch sử Nhà nước và pháp luật</t>
  </si>
  <si>
    <t>Lịch sử Văn minh thế giới</t>
  </si>
  <si>
    <t>Logistics trong doanh nghiệp</t>
  </si>
  <si>
    <t>Logistics trong doanh nghiệp(221)_01</t>
  </si>
  <si>
    <t>Luật dân sự 2</t>
  </si>
  <si>
    <t>Luật hàng hải quốc tế</t>
  </si>
  <si>
    <t>Luật Hợp đồng</t>
  </si>
  <si>
    <t>Luật lao động</t>
  </si>
  <si>
    <t>Luật sở hữu trí tuệ</t>
  </si>
  <si>
    <t>Luật thương mại</t>
  </si>
  <si>
    <t>Luật thương mại 1</t>
  </si>
  <si>
    <t>Luật tố tụng dân sự</t>
  </si>
  <si>
    <t>Luật tố tụng hành chính</t>
  </si>
  <si>
    <t>Luật tố tụng hình sự</t>
  </si>
  <si>
    <t>Luật WTO</t>
  </si>
  <si>
    <t>Lượng giá tài nguyên và môi trường</t>
  </si>
  <si>
    <t>Lý thuyết mô hình toán kinh tế 1</t>
  </si>
  <si>
    <t>Lý thuyết tài chính tiền tệ 2</t>
  </si>
  <si>
    <t>Lý thuyết thống kê 2</t>
  </si>
  <si>
    <t>Lý thuyết tổ chức và thiết kế tổ chức</t>
  </si>
  <si>
    <t>Lý thuyết xác suất và thống kê toán 1</t>
  </si>
  <si>
    <t>Mạng kết nối vạn vật</t>
  </si>
  <si>
    <t>Mạng xã hội</t>
  </si>
  <si>
    <t>Marketing căn bản - E</t>
  </si>
  <si>
    <t>Marketing chiến lược</t>
  </si>
  <si>
    <t>Marketing công</t>
  </si>
  <si>
    <t>Marketing công nghệ số</t>
  </si>
  <si>
    <t>Marketing dịch vụ</t>
  </si>
  <si>
    <t>Marketing khách hàng tổ chức</t>
  </si>
  <si>
    <t>Marketing quốc tế</t>
  </si>
  <si>
    <t>Marketing trực tuyến</t>
  </si>
  <si>
    <t>Marketing xã hội</t>
  </si>
  <si>
    <t>Mô hình I/O</t>
  </si>
  <si>
    <t>Mô hình phân tích, định giá tài sản tài chính 2</t>
  </si>
  <si>
    <t>Mô hình toán kinh tế</t>
  </si>
  <si>
    <t>Mỹ học đại cương</t>
  </si>
  <si>
    <t>Nền kinh tế thế giới</t>
  </si>
  <si>
    <t>Ngân hàng phát triển</t>
  </si>
  <si>
    <t>Ngân hàng thương mại 1</t>
  </si>
  <si>
    <t>Ngân hàng thương mại 2</t>
  </si>
  <si>
    <t>Ngân hàng trung ương</t>
  </si>
  <si>
    <t>Nghiên cứu kinh doanh</t>
  </si>
  <si>
    <t>Nghiên cứu Marketing</t>
  </si>
  <si>
    <t>Nghiệp vụ giao nhận và vận tải hàng hóa quốc tế</t>
  </si>
  <si>
    <t>Nghiệp vụ hải quan</t>
  </si>
  <si>
    <t>Nghiệp vụ Kinh doanh xuất nhập khẩu</t>
  </si>
  <si>
    <t>Nghiệp vụ mua bán hàng hoá ở DNTM</t>
  </si>
  <si>
    <t>Nghiệp vụ ngoại thương 2</t>
  </si>
  <si>
    <t>Ngoại ngữ 2.2 (Tiếng Pháp 2)</t>
  </si>
  <si>
    <t>Ngoại ngữ 2.2 (Tiếng Trung 2)</t>
  </si>
  <si>
    <t>Ngôn ngữ mô hình hóa thống nhất</t>
  </si>
  <si>
    <t>Ngữ âm - âm vị học</t>
  </si>
  <si>
    <t>3 - 5</t>
  </si>
  <si>
    <t>Nguyên lý căn bản về thẩm định giá</t>
  </si>
  <si>
    <t>Nguyên lý ngôn ngữ lập trình</t>
  </si>
  <si>
    <t>Những nguyên lý cơ bản của khai phá dữ liệu</t>
  </si>
  <si>
    <t>Những nguyên lý cơ bản của khai phá dữ liệu(221)_01</t>
  </si>
  <si>
    <t>Những nguyên lý cơ bản về địa chính</t>
  </si>
  <si>
    <t>Phân tích báo cáo tài chính</t>
  </si>
  <si>
    <t>Phân tích báo cáo tài chính(221)_V1_01</t>
  </si>
  <si>
    <t>Phân tích chi phí - lợi ích</t>
  </si>
  <si>
    <t>Phân tích chuỗi thời gian trong tài chính</t>
  </si>
  <si>
    <t>Phân tích kinh tế vĩ mô 1</t>
  </si>
  <si>
    <t>Phân tích kinh tế vi mô 2</t>
  </si>
  <si>
    <t>Phân tích lợi ích chi phí trong đầu tư</t>
  </si>
  <si>
    <t>Phân tích nghiệp vụ</t>
  </si>
  <si>
    <t>Phân tích tài chính</t>
  </si>
  <si>
    <t>Phân tích và đầu tư chứng khoán</t>
  </si>
  <si>
    <t>Pháp luật giao dịch điện tử</t>
  </si>
  <si>
    <t>Pháp luật hải quan Việt Nam</t>
  </si>
  <si>
    <t>Pháp luật hàng hải và bảo hiểm quốc tế</t>
  </si>
  <si>
    <t>Pháp luật hôn nhân và gia đình</t>
  </si>
  <si>
    <t>Pháp luật kinh doanh bảo hiểm</t>
  </si>
  <si>
    <t>Pháp luật kinh doanh quốc tế</t>
  </si>
  <si>
    <t>Pháp luật kinh doanh quốc tế(221)_03</t>
  </si>
  <si>
    <t>Pháp luật môi trường</t>
  </si>
  <si>
    <t>Pháp luật trong Thương mại điện tử</t>
  </si>
  <si>
    <t>Pháp luật về các biện pháp khắc phục trong thương mại</t>
  </si>
  <si>
    <t>Pháp luật về đầu tư</t>
  </si>
  <si>
    <t>Pháp luật về quyền con người</t>
  </si>
  <si>
    <t>Phát hiện tri thức từ dữ liệu</t>
  </si>
  <si>
    <t>Phát triển nguồn nhân lực</t>
  </si>
  <si>
    <t>Phát triển phần mềm mã nguồn mở và ứng dụng</t>
  </si>
  <si>
    <t>Phát triển ứng dụng di động</t>
  </si>
  <si>
    <t>Phương pháp nghiên cứu kinh tế - xã hội</t>
  </si>
  <si>
    <t>Phương pháp tối ưu trong kinh doanh</t>
  </si>
  <si>
    <t>Phương tiện và thông điệp truyền thông</t>
  </si>
  <si>
    <t>Quan hệ công chúng</t>
  </si>
  <si>
    <t>Quan hệ lao động</t>
  </si>
  <si>
    <t>Quản lý bảo hiểm xã hội 2</t>
  </si>
  <si>
    <t>Quản lý bảo hiểm xã hội 2(221)_01</t>
  </si>
  <si>
    <t>Quản lý bảo hiểm xã hội 2(221)_02</t>
  </si>
  <si>
    <t>Quản lý bảo hiểm xã hội 2(221)_03</t>
  </si>
  <si>
    <t>Quản lý bất động sản</t>
  </si>
  <si>
    <t>Quản lý chương trình và dự án</t>
  </si>
  <si>
    <t>Quản lý dịch vụ công</t>
  </si>
  <si>
    <t>Quản lý đô thị</t>
  </si>
  <si>
    <t>Quản lý dự án</t>
  </si>
  <si>
    <t>Quản lý dự án đô thị</t>
  </si>
  <si>
    <t>Quản lý giáo dục</t>
  </si>
  <si>
    <t>Quản lý hành chính nhà nước ở đô thị</t>
  </si>
  <si>
    <t>Quản lý hợp đồng</t>
  </si>
  <si>
    <t>Quản lý môi trường đô thị và khu công nghiệp</t>
  </si>
  <si>
    <t>Quản lý nguồn nhân lực công</t>
  </si>
  <si>
    <t>Quản lý Nhà nước về đất đai</t>
  </si>
  <si>
    <t>Quản lý nhà nước về đất đai 1</t>
  </si>
  <si>
    <t>Quản lý nhà nước về đất đai 2</t>
  </si>
  <si>
    <t>Quản lý nhà nước về đất đai và bất động sản</t>
  </si>
  <si>
    <t>Quản lý nhân lực dự án</t>
  </si>
  <si>
    <t>Quản lý sự thay đổi và đổi mới</t>
  </si>
  <si>
    <t>Quản lý tài nguyên 1</t>
  </si>
  <si>
    <t>Quản lý tài sản công</t>
  </si>
  <si>
    <t>Quản lý thuế</t>
  </si>
  <si>
    <t>Quản lý tổ chức công</t>
  </si>
  <si>
    <t>Quản trị bán lẻ</t>
  </si>
  <si>
    <t>Quản trị chất lượng dịch vụ</t>
  </si>
  <si>
    <t>Quản trị chi phí kinh doanh</t>
  </si>
  <si>
    <t>Quản trị chiến lược 2</t>
  </si>
  <si>
    <t>Quản trị chuỗi cung ứng quốc tế</t>
  </si>
  <si>
    <t>Quản trị đa văn hóa</t>
  </si>
  <si>
    <t>Quản trị doanh nghiệp</t>
  </si>
  <si>
    <t>Quản trị doanh nghiệp có vốn FDI 2</t>
  </si>
  <si>
    <t>Quản trị doanh nghiệp Logistics</t>
  </si>
  <si>
    <t>Quản trị doanh nghiệp thương mại 1</t>
  </si>
  <si>
    <t>Quản trị doanh nghiệp thương mại 2</t>
  </si>
  <si>
    <t>Quản trị doanh nghiệp tin học</t>
  </si>
  <si>
    <t>Quản trị doanh nghiệp truyền thông</t>
  </si>
  <si>
    <t>Quản trị dự án hệ thống thông tin</t>
  </si>
  <si>
    <t>Quản trị du lịch MICE</t>
  </si>
  <si>
    <t>Quản trị giá</t>
  </si>
  <si>
    <t>Quản trị kênh phân phối</t>
  </si>
  <si>
    <t>Quản trị khủng hoảng</t>
  </si>
  <si>
    <t>Quản trị kinh doanh 1 - E</t>
  </si>
  <si>
    <t>Quản trị kinh doanh bảo hiểm 1</t>
  </si>
  <si>
    <t>Quản trị kinh doanh khách sạn</t>
  </si>
  <si>
    <t>Quản trị kinh doanh nông nghiệp 2</t>
  </si>
  <si>
    <t>Quản trị kinh doanh thương mại</t>
  </si>
  <si>
    <t>Quản trị kinh doanh thương mại quốc tế</t>
  </si>
  <si>
    <t>Quản trị kinh doanh thương mại quốc tế 1</t>
  </si>
  <si>
    <t>Quản trị kinh doanh thương mại quốc tế 2</t>
  </si>
  <si>
    <t>Quản trị mạng</t>
  </si>
  <si>
    <t>Quản trị Marketing</t>
  </si>
  <si>
    <t>Quản trị năng suất</t>
  </si>
  <si>
    <t>Quản trị nghiệp vụ ăn uống</t>
  </si>
  <si>
    <t>Quản trị nghiệp vụ buồng khách sạn</t>
  </si>
  <si>
    <t>Quản trị nghiệp vụ lễ tân khách sạn</t>
  </si>
  <si>
    <t>Quản trị nhân lực chiến lược</t>
  </si>
  <si>
    <t>Quản trị nhân lực quốc tế</t>
  </si>
  <si>
    <t>Quản trị quá trình kinh doanh</t>
  </si>
  <si>
    <t>Quản trị quan hệ khách hàng</t>
  </si>
  <si>
    <t>Quản trị quảng cáo</t>
  </si>
  <si>
    <t>Quản trị quốc tế: Quản trị đa văn hóa và hành vi</t>
  </si>
  <si>
    <t>Quản trị rủi ro</t>
  </si>
  <si>
    <t>Quản trị rủi ro định lượng 1</t>
  </si>
  <si>
    <t>Quản trị sản phẩm</t>
  </si>
  <si>
    <t>Quản trị tác nghiệp</t>
  </si>
  <si>
    <t>Quản trị tác nghiệp 1</t>
  </si>
  <si>
    <t>Quản trị tác nghiệp 2</t>
  </si>
  <si>
    <t>Quản trị tài chính trong du lịch và khách sạn</t>
  </si>
  <si>
    <t>Quản trị thù lao lao động</t>
  </si>
  <si>
    <t>Quản trị vận hành Logistics</t>
  </si>
  <si>
    <t>Quản trị văn phòng</t>
  </si>
  <si>
    <t>Quản trị vận tải đa phương thức</t>
  </si>
  <si>
    <t>Quy hoạch nông thôn</t>
  </si>
  <si>
    <t>Quy hoạch phát triển</t>
  </si>
  <si>
    <t>Quy hoạch phát triển nông nghiệp</t>
  </si>
  <si>
    <t>Quy hoạch phát triển nông thôn</t>
  </si>
  <si>
    <t>Quy hoạch sử dụng đất</t>
  </si>
  <si>
    <t>Quy hoạch tài nguyên và môi trường</t>
  </si>
  <si>
    <t>Quy hoạch vùng và đô thị</t>
  </si>
  <si>
    <t>Ra quyết định kinh doanh</t>
  </si>
  <si>
    <t>Tài chính công</t>
  </si>
  <si>
    <t>Tài chính công 1</t>
  </si>
  <si>
    <t>Tài chính công ty đa quốc gia</t>
  </si>
  <si>
    <t>Tài chính doanh nghiệp</t>
  </si>
  <si>
    <t>Tài chính doanh nghiệp 1</t>
  </si>
  <si>
    <t>Tài chính doanh nghiệp 2</t>
  </si>
  <si>
    <t>Tài chính quốc tế</t>
  </si>
  <si>
    <t>Tài chính quốc tế 2</t>
  </si>
  <si>
    <t>Tài chính vi mô</t>
  </si>
  <si>
    <t>Tâm lý học đại cương</t>
  </si>
  <si>
    <t>Tâm lý học lao động</t>
  </si>
  <si>
    <t>Tâm lý và giao tiếp trong du lịch</t>
  </si>
  <si>
    <t>Tạo lập doanh nghiệp khởi nghiệp</t>
  </si>
  <si>
    <t>Tennis 1</t>
  </si>
  <si>
    <t>Tennis 1(221)_01</t>
  </si>
  <si>
    <t>TENNIS001</t>
  </si>
  <si>
    <t>Tennis 1(221)_02</t>
  </si>
  <si>
    <t>Thẩm định dự án đầu tư</t>
  </si>
  <si>
    <t>Thẩm định dự án đầu tư(221)1_04</t>
  </si>
  <si>
    <t>Thẩm định dự án đầu tư (trong Ngành)</t>
  </si>
  <si>
    <t>Thẩm định giá sản phẩm xây dựng và bất động sản</t>
  </si>
  <si>
    <t>Thẩm định giá thương hiệu và tài sản vô hình</t>
  </si>
  <si>
    <t>Thanh toán quốc tế</t>
  </si>
  <si>
    <t>Thay đổi và phát triển doanh nghiệp</t>
  </si>
  <si>
    <t>Thị trường bất động sản</t>
  </si>
  <si>
    <t>Thị trường chứng khoán</t>
  </si>
  <si>
    <t>Thị trường chứng khoán 1</t>
  </si>
  <si>
    <t>Thị trường chứng khoán nợ</t>
  </si>
  <si>
    <t>Thị trường tài nguyên và sản phẩm tài nguyên</t>
  </si>
  <si>
    <t>Thị trường vốn</t>
  </si>
  <si>
    <t>Thiết kế chương trình du lịch</t>
  </si>
  <si>
    <t>Thiết kế điều tra</t>
  </si>
  <si>
    <t>Thiết kế và lập trình WEB</t>
  </si>
  <si>
    <t>Thiết kế WEB</t>
  </si>
  <si>
    <t>Thống kê bảo hiểm</t>
  </si>
  <si>
    <t>Thống kê dân số</t>
  </si>
  <si>
    <t>Thống kê đầu tư và xây dựng</t>
  </si>
  <si>
    <t>Thống kê doanh nghiệp</t>
  </si>
  <si>
    <t>Thống kê du lịch</t>
  </si>
  <si>
    <t>Thống kê kinh tế</t>
  </si>
  <si>
    <t>Thống kê tài chính</t>
  </si>
  <si>
    <t>Thống kê thương mại</t>
  </si>
  <si>
    <t>Thống kê xã hội</t>
  </si>
  <si>
    <t>Thực địa kiến thức Ngành</t>
  </si>
  <si>
    <t>Thực địa kiến thức Ngành(221)_01</t>
  </si>
  <si>
    <t>14 - 16</t>
  </si>
  <si>
    <t>VP001</t>
  </si>
  <si>
    <t>Thực hành Biên dịch 2</t>
  </si>
  <si>
    <t>7 - 9</t>
  </si>
  <si>
    <t>Thực hành Phiên dịch 2</t>
  </si>
  <si>
    <t>Thuế</t>
  </si>
  <si>
    <t>Thuế quốc tế</t>
  </si>
  <si>
    <t>Thương mại điện tử</t>
  </si>
  <si>
    <t>Thương mại điện tử căn bản</t>
  </si>
  <si>
    <t>Thương mại quốc tế 1</t>
  </si>
  <si>
    <t>Thương mại quốc tế 2</t>
  </si>
  <si>
    <t>Thương phẩm học hàng hoá</t>
  </si>
  <si>
    <t>Tiếng Anh - Kỹ năng Đọc 4</t>
  </si>
  <si>
    <t>Tiếng Anh - Kỹ năng Nghe 4</t>
  </si>
  <si>
    <t>Tiếng Anh - Kỹ năng Nói 4</t>
  </si>
  <si>
    <t>Tiếng Anh - Kỹ năng Viết 4</t>
  </si>
  <si>
    <t>Tiếng Anh ngành Bảo hiểm</t>
  </si>
  <si>
    <t>Tiếng Anh ngành Bất động sản</t>
  </si>
  <si>
    <t>Tiếng Anh ngành du lịch và khách sạn</t>
  </si>
  <si>
    <t>Tiếng Anh ngành Kế toán</t>
  </si>
  <si>
    <t>Tiếng Anh ngành Kinh tế tài nguyên</t>
  </si>
  <si>
    <t>Tiếng Anh ngành Quản trị kinh doanh</t>
  </si>
  <si>
    <t>Tiếng Anh ngành Quản trị nhân lực</t>
  </si>
  <si>
    <t>Tiếng Anh ngành Tài chính Ngân hàng</t>
  </si>
  <si>
    <t>Tiếng Anh ngành Thống kê kinh tế</t>
  </si>
  <si>
    <t>Tiếng Anh pháp lý 1</t>
  </si>
  <si>
    <t>Tổ chức và định mức lao động 1</t>
  </si>
  <si>
    <t>Tổ chức và định mức lao động 2</t>
  </si>
  <si>
    <t>Toán cho các nhà kinh tế 1</t>
  </si>
  <si>
    <t>Toán cho các nhà kinh tế 2</t>
  </si>
  <si>
    <t>Toán rời rạc</t>
  </si>
  <si>
    <t>Tội phạm kinh tế</t>
  </si>
  <si>
    <t>Tối ưu hóa</t>
  </si>
  <si>
    <t>Tri thức kinh doanh</t>
  </si>
  <si>
    <t>Trí tuệ nhân tạo</t>
  </si>
  <si>
    <t>Truyền thông Marketing tích hợp</t>
  </si>
  <si>
    <t>Truyền thông môi trường</t>
  </si>
  <si>
    <t>Tư pháp quốc tế</t>
  </si>
  <si>
    <t>Từ vựng học</t>
  </si>
  <si>
    <t>Tuyển dụng nhân lực</t>
  </si>
  <si>
    <t>Vật lý đại cương 2</t>
  </si>
  <si>
    <t>Võ 1 - KARATE</t>
  </si>
  <si>
    <t>Võ 1 - KARATE(221)_01</t>
  </si>
  <si>
    <t>Võ 1 - KARATE(221)_02</t>
  </si>
  <si>
    <t>Võ 1 - KARATE(221)_03</t>
  </si>
  <si>
    <t>Võ 1 - KARATE(221)_04</t>
  </si>
  <si>
    <t>Võ 1 - KARATE(221)_05</t>
  </si>
  <si>
    <t>Võ 1 - KARATE(221)_06</t>
  </si>
  <si>
    <t>Võ 1 - KARATE(221)_07</t>
  </si>
  <si>
    <t>Võ 1 - KARATE(221)_08</t>
  </si>
  <si>
    <t>KTX06</t>
  </si>
  <si>
    <t>Võ 1 - KARATE(221)_09</t>
  </si>
  <si>
    <t>Võ 1 - KARATE(221)_10</t>
  </si>
  <si>
    <t>Võ 1 - KARATE(221)_11</t>
  </si>
  <si>
    <t>Võ 1 - KARATE(221)_12</t>
  </si>
  <si>
    <t>Võ 1 - KARATE(221)_13</t>
  </si>
  <si>
    <t>Võ 1 - KARATE(221)_14</t>
  </si>
  <si>
    <t>Võ 1 - KARATE(221)_15</t>
  </si>
  <si>
    <t>Võ 1 - TAEKWONDO</t>
  </si>
  <si>
    <t>Võ 1 - TAEKWONDO(221)_01</t>
  </si>
  <si>
    <t>Võ 1 - TAEKWONDO(221)_02</t>
  </si>
  <si>
    <t>Võ 1 - TAEKWONDO(221)_03</t>
  </si>
  <si>
    <t>Võ 1 - TAEKWONDO(221)_04</t>
  </si>
  <si>
    <t>Võ 1 - TAEKWONDO(221)_05</t>
  </si>
  <si>
    <t>KTX07</t>
  </si>
  <si>
    <t>Võ 1 - TAEKWONDO(221)_06</t>
  </si>
  <si>
    <t>Võ 1 - TAEKWONDO(221)_07</t>
  </si>
  <si>
    <t>Võ 1 - TAEKWONDO(221)_08</t>
  </si>
  <si>
    <t>Võ 1 - TAEKWONDO(221)_09</t>
  </si>
  <si>
    <t>Võ 1 - TAEKWONDO(221)_10</t>
  </si>
  <si>
    <t>Võ 1 - TAEKWONDO(221)_11</t>
  </si>
  <si>
    <t>Võ 1 - TAEKWONDO(221)_12</t>
  </si>
  <si>
    <t>Võ 1 - TAEKWONDO(221)_13</t>
  </si>
  <si>
    <t>Võ 1 - TAEKWONDO(221)_14</t>
  </si>
  <si>
    <t>Võ 1 - TAEKWONDO(221)_15</t>
  </si>
  <si>
    <t>Võ 2 - KARATE</t>
  </si>
  <si>
    <t>Võ 2 - KARATE(221)_01</t>
  </si>
  <si>
    <t>Võ 2 - KARATE(221)_02</t>
  </si>
  <si>
    <t>Võ 2 - KARATE(221)_03</t>
  </si>
  <si>
    <t>Võ 2 - KARATE(221)_04</t>
  </si>
  <si>
    <t>Võ 2 - KARATE(221)_05</t>
  </si>
  <si>
    <t>Võ 2 - KARATE(221)_06</t>
  </si>
  <si>
    <t>Võ 2 - KARATE(221)_07</t>
  </si>
  <si>
    <t>Võ 2 - KARATE(221)_08</t>
  </si>
  <si>
    <t>Võ 2 - KARATE(221)_09</t>
  </si>
  <si>
    <t>Võ 2 - KARATE(221)_10</t>
  </si>
  <si>
    <t>Võ 2 - KARATE(221)_11</t>
  </si>
  <si>
    <t>Võ 2 - KARATE(221)_12</t>
  </si>
  <si>
    <t>Võ 2 - TAEKWONDO</t>
  </si>
  <si>
    <t>Võ 2 - TAEKWONDO(221)_01</t>
  </si>
  <si>
    <t>Võ 2 - TAEKWONDO(221)_02</t>
  </si>
  <si>
    <t>Võ 2 - TAEKWONDO(221)_03</t>
  </si>
  <si>
    <t>KTX08</t>
  </si>
  <si>
    <t>Võ 2 - TAEKWONDO(221)_04</t>
  </si>
  <si>
    <t>Võ 2 - TAEKWONDO(221)_05</t>
  </si>
  <si>
    <t>Võ 2 - TAEKWONDO(221)_06</t>
  </si>
  <si>
    <t>KTX09</t>
  </si>
  <si>
    <t>Võ 2 - TAEKWONDO(221)_07</t>
  </si>
  <si>
    <t>Võ 2 - TAEKWONDO(221)_08</t>
  </si>
  <si>
    <t>Võ 2 - TAEKWONDO(221)_09</t>
  </si>
  <si>
    <t>Võ 2 - TAEKWONDO(221)_10</t>
  </si>
  <si>
    <t>Võ 2 - TAEKWONDO(221)_11</t>
  </si>
  <si>
    <t>Võ 2 - TAEKWONDO(221)_12</t>
  </si>
  <si>
    <t>Võ 3 - KARATE</t>
  </si>
  <si>
    <t>Võ 3 - KARATE(221)_01_CHON</t>
  </si>
  <si>
    <t>Võ 3 - KARATE(221)_02_CHON</t>
  </si>
  <si>
    <t>Võ 3 - TAEKWONDO</t>
  </si>
  <si>
    <t>Võ 3 - TAEKWONDO(221)_01_CHON</t>
  </si>
  <si>
    <t>Võ 3 - TAEKWONDO(221)_02_CHON</t>
  </si>
  <si>
    <t>Xã hội học</t>
  </si>
  <si>
    <t>Xây dựng văn bản pháp luật</t>
  </si>
  <si>
    <t>Xử lý ảnh</t>
  </si>
  <si>
    <t>Xúc tiến bán</t>
  </si>
  <si>
    <t>Xúc tiến và Tổ chức sự kiện</t>
  </si>
  <si>
    <t>Xúc tiến và Tổ chức sự kiện(221)_02</t>
  </si>
  <si>
    <t>Xúc tiến và Tổ chức sự kiện(221)_01</t>
  </si>
  <si>
    <t>CNTT1168(221)_01</t>
  </si>
  <si>
    <t>TMKT1129(221)_01</t>
  </si>
  <si>
    <t>TMKT1129(221)_02</t>
  </si>
  <si>
    <t>TMKT1129(221)_04</t>
  </si>
  <si>
    <t>TMKT1129(221)_03</t>
  </si>
  <si>
    <t>BHKT1102(221)_01</t>
  </si>
  <si>
    <t>BHKT1102(221)_02</t>
  </si>
  <si>
    <t>BHKT1102(221)_03</t>
  </si>
  <si>
    <t>BHKT1119(221)_03</t>
  </si>
  <si>
    <t>BHKT1119(221)_02</t>
  </si>
  <si>
    <t>BHKT1119(221)_01</t>
  </si>
  <si>
    <t>GDTC1128(221)_01_Nam</t>
  </si>
  <si>
    <t>GDTC1128(221)_02_Nam</t>
  </si>
  <si>
    <t>GDTC1128(221)_03_Nam</t>
  </si>
  <si>
    <t>GDTC1128(221)_04_Nu</t>
  </si>
  <si>
    <t>GDTC1128(221)_05_Nu</t>
  </si>
  <si>
    <t>GDTC1128(221)_06_Nu</t>
  </si>
  <si>
    <t>GDTC1118(221)_01</t>
  </si>
  <si>
    <t>GDTC1118(221)_02</t>
  </si>
  <si>
    <t>GDTC1103(221)_01</t>
  </si>
  <si>
    <t>GDTC1103(221)_02</t>
  </si>
  <si>
    <t>GDTC1103(221)_03</t>
  </si>
  <si>
    <t>GDTC1103(221)_04</t>
  </si>
  <si>
    <t>GDTC1103(221)_05</t>
  </si>
  <si>
    <t>GDTC1103(221)_06</t>
  </si>
  <si>
    <t>GDTC1103(221)_07</t>
  </si>
  <si>
    <t>GDTC1103(221)_08</t>
  </si>
  <si>
    <t>GDTC1103(221)_09</t>
  </si>
  <si>
    <t>GDTC1103(221)_10</t>
  </si>
  <si>
    <t>GDTC1103(221)_11</t>
  </si>
  <si>
    <t>GDTC1103(221)_12</t>
  </si>
  <si>
    <t>GDTC1103(221)_13</t>
  </si>
  <si>
    <t>GDTC1103(221)_14</t>
  </si>
  <si>
    <t>GDTC1103(221)_15</t>
  </si>
  <si>
    <t>GDTC1104(221)_01</t>
  </si>
  <si>
    <t>GDTC1104(221)_02</t>
  </si>
  <si>
    <t>GDTC1104(221)_03</t>
  </si>
  <si>
    <t>GDTC1104(221)_04</t>
  </si>
  <si>
    <t>GDTC1104(221)_05</t>
  </si>
  <si>
    <t>GDTC1104(221)_06</t>
  </si>
  <si>
    <t>GDTC1104(221)_07</t>
  </si>
  <si>
    <t>GDTC1104(221)_08</t>
  </si>
  <si>
    <t>GDTC1104(221)_09</t>
  </si>
  <si>
    <t>GDTC1104(221)_10</t>
  </si>
  <si>
    <t>GDTC1104(221)_11</t>
  </si>
  <si>
    <t>GDTC1104(221)_12</t>
  </si>
  <si>
    <t>GDTC1104(221)_13</t>
  </si>
  <si>
    <t>GDTC1104(221)_14</t>
  </si>
  <si>
    <t>GDTC1104(221)_15</t>
  </si>
  <si>
    <t>GDTC1105(221)_01_ChonNam</t>
  </si>
  <si>
    <t>GDTC1105(221)_02_ChonNu</t>
  </si>
  <si>
    <t>GDTC1115(221)_01</t>
  </si>
  <si>
    <t>GDTC1115(221)_02</t>
  </si>
  <si>
    <t>GDTC1117(221)_01_ChonNam</t>
  </si>
  <si>
    <t>GDTC1117(221)_02_ChonNu</t>
  </si>
  <si>
    <t>GDTC1106(221)_01</t>
  </si>
  <si>
    <t>GDTC1106(221)_02</t>
  </si>
  <si>
    <t>GDTC1106(221)_03</t>
  </si>
  <si>
    <t>GDTC1106(221)_04</t>
  </si>
  <si>
    <t>GDTC1106(221)_05</t>
  </si>
  <si>
    <t>GDTC1106(221)_06</t>
  </si>
  <si>
    <t>GDTC1106(221)_07</t>
  </si>
  <si>
    <t>GDTC1106(221)_08</t>
  </si>
  <si>
    <t>GDTC1106(221)_09</t>
  </si>
  <si>
    <t>GDTC1106(221)_10</t>
  </si>
  <si>
    <t>GDTC1106(221)_11</t>
  </si>
  <si>
    <t>GDTC1106(221)_12</t>
  </si>
  <si>
    <t>GDTC1106(221)_13</t>
  </si>
  <si>
    <t>GDTC1106(221)_14</t>
  </si>
  <si>
    <t>GDTC1106(221)_15</t>
  </si>
  <si>
    <t>GDTC1107(221)_01</t>
  </si>
  <si>
    <t>GDTC1107(221)_02</t>
  </si>
  <si>
    <t>GDTC1107(221)_03</t>
  </si>
  <si>
    <t>GDTC1107(221)_04</t>
  </si>
  <si>
    <t>GDTC1107(221)_05</t>
  </si>
  <si>
    <t>GDTC1107(221)_06</t>
  </si>
  <si>
    <t>GDTC1107(221)_07</t>
  </si>
  <si>
    <t>GDTC1107(221)_08</t>
  </si>
  <si>
    <t>GDTC1107(221)_09</t>
  </si>
  <si>
    <t>GDTC1107(221)_10</t>
  </si>
  <si>
    <t>GDTC1107(221)_11</t>
  </si>
  <si>
    <t>GDTC1107(221)_12</t>
  </si>
  <si>
    <t>GDTC1107(221)_13</t>
  </si>
  <si>
    <t>GDTC1107(221)_14</t>
  </si>
  <si>
    <t>GDTC1107(221)_15</t>
  </si>
  <si>
    <t>GDTC1108(221)_01_ChonNam</t>
  </si>
  <si>
    <t>GDTC1108(221)_02_ChonNu</t>
  </si>
  <si>
    <t>NHCK1115(221)_01</t>
  </si>
  <si>
    <t>PTKT1123(221)_01</t>
  </si>
  <si>
    <t>GDTC1121(221)_01</t>
  </si>
  <si>
    <t>GDTC1121(221)_02</t>
  </si>
  <si>
    <t>GDTC1121(221)_03</t>
  </si>
  <si>
    <t>GDTC1121(221)_04</t>
  </si>
  <si>
    <t>GDTC1123(221)_01_CHON</t>
  </si>
  <si>
    <t>GDTC1123(221)_02_CHON</t>
  </si>
  <si>
    <t>TMQT1135(221)_01</t>
  </si>
  <si>
    <t>PTCC1104(221)_01</t>
  </si>
  <si>
    <t>PTCC1104(221)_02</t>
  </si>
  <si>
    <t>MKTT1148(221)_01</t>
  </si>
  <si>
    <t>QLXH1101(221)_01</t>
  </si>
  <si>
    <t>QLXH1101(221)_02</t>
  </si>
  <si>
    <t>QLKT1104(221)_01</t>
  </si>
  <si>
    <t>QLKT1104(221)_02</t>
  </si>
  <si>
    <t>TMKQ1121(221)_01</t>
  </si>
  <si>
    <t>TMKQ1121(221)_03</t>
  </si>
  <si>
    <t>TMKQ1103(221)_01</t>
  </si>
  <si>
    <t>TMKQ1103(221)_02</t>
  </si>
  <si>
    <t>PTKT1117(221)_01</t>
  </si>
  <si>
    <t>TMKQ1118(221)_02</t>
  </si>
  <si>
    <t>TMKQ1118(221)_01</t>
  </si>
  <si>
    <t>TNTN1132(221)_01</t>
  </si>
  <si>
    <t>TNTN1132(221)_02</t>
  </si>
  <si>
    <t>LLNL1107(221)_11</t>
  </si>
  <si>
    <t>LLNL1107(221)_20</t>
  </si>
  <si>
    <t>LLNL1107(221)_VB2_02</t>
  </si>
  <si>
    <t>LLNL1107(221)_05</t>
  </si>
  <si>
    <t>LLNL1107(221)_12</t>
  </si>
  <si>
    <t>LLNL1107(221)_21</t>
  </si>
  <si>
    <t>LLNL1107(221)_13</t>
  </si>
  <si>
    <t>LLNL1107(221)_22</t>
  </si>
  <si>
    <t>LLNL1107(221)_14</t>
  </si>
  <si>
    <t>LLNL1107(221)_23</t>
  </si>
  <si>
    <t>LLNL1107(221)_27</t>
  </si>
  <si>
    <t>LLNL1107(221)_06</t>
  </si>
  <si>
    <t>LLNL1107(221)_01</t>
  </si>
  <si>
    <t>LLNL1107(221)_02</t>
  </si>
  <si>
    <t>LLNL1107(221)_16</t>
  </si>
  <si>
    <t>LLNL1107(221)_04</t>
  </si>
  <si>
    <t>LLNL1107(221)_15</t>
  </si>
  <si>
    <t>LLNL1107(221)_03</t>
  </si>
  <si>
    <t>LLNL1107(221)_30</t>
  </si>
  <si>
    <t>LLNL1107(221)_31</t>
  </si>
  <si>
    <t>LLNL1107(221)_32</t>
  </si>
  <si>
    <t>LLNL1107(221)_17</t>
  </si>
  <si>
    <t>LLNL1107(221)_24</t>
  </si>
  <si>
    <t>LLNL1107(221)_28</t>
  </si>
  <si>
    <t>LLNL1107(221)_33</t>
  </si>
  <si>
    <t>LLNL1107(221)_34</t>
  </si>
  <si>
    <t>LLNL1107(221)_35</t>
  </si>
  <si>
    <t>LLNL1107(221)_07</t>
  </si>
  <si>
    <t>LLNL1107(221)_09</t>
  </si>
  <si>
    <t>LLNL1107(221)_VB2_03</t>
  </si>
  <si>
    <t>LLNL1107(221)_18</t>
  </si>
  <si>
    <t>LLNL1107(221)_25</t>
  </si>
  <si>
    <t>LLNL1107(221)_VB2_01</t>
  </si>
  <si>
    <t>LLNL1107(221)_19</t>
  </si>
  <si>
    <t>LLNL1107(221)_26</t>
  </si>
  <si>
    <t>LLNL1107(221)_29</t>
  </si>
  <si>
    <t>LLNL1107(221)_08</t>
  </si>
  <si>
    <t>LLNL1107(221)_10</t>
  </si>
  <si>
    <t>NHCK1116(221)_01</t>
  </si>
  <si>
    <t>PTCC1119(221)_02</t>
  </si>
  <si>
    <t>PTCC1119(221)_03</t>
  </si>
  <si>
    <t>PTCC1119(221)_04</t>
  </si>
  <si>
    <t>BHKT1150(221)_03</t>
  </si>
  <si>
    <t>BHKT1150(221)_02</t>
  </si>
  <si>
    <t>BHKT1150(221)_01</t>
  </si>
  <si>
    <t>TMQT1138(221)_01</t>
  </si>
  <si>
    <t>TMQT1138(221)_02</t>
  </si>
  <si>
    <t>TMKQ1122(221)_01</t>
  </si>
  <si>
    <t>TMKQ1122(221)_02</t>
  </si>
  <si>
    <t>NNTM1161(221)_01</t>
  </si>
  <si>
    <t>NNTM1161(221)_02</t>
  </si>
  <si>
    <t>NNTM1161(221)_03</t>
  </si>
  <si>
    <t>NNTM1161(221)_04</t>
  </si>
  <si>
    <t>NHTM1108(221)_01</t>
  </si>
  <si>
    <t>NHTM1108(221)_02</t>
  </si>
  <si>
    <t>NHTM1108(221)_03</t>
  </si>
  <si>
    <t>KHMI1111(221)_01</t>
  </si>
  <si>
    <t>BHKT1123(221)_01</t>
  </si>
  <si>
    <t>BHKT1123(221)_02</t>
  </si>
  <si>
    <t>BHKT1123(221)_03</t>
  </si>
  <si>
    <t>_GVC Nguyen Quoc Trung</t>
  </si>
  <si>
    <t>_PGS.TS Dinh The Hung</t>
  </si>
  <si>
    <t>_PGS.TS Le Kim Ngoc</t>
  </si>
  <si>
    <t>_PGS.TS Nguyen Huu Anh</t>
  </si>
  <si>
    <t>_PGS.TS Nguyen Ngoc Quang</t>
  </si>
  <si>
    <t>_PGS.TS Nguyen Thanh Hieu</t>
  </si>
  <si>
    <t>_PGS.TS Nguyen Thi Phuong Hoa</t>
  </si>
  <si>
    <t>_PGS.TS Nguyen Thi Thu Lien</t>
  </si>
  <si>
    <t>_PGS.TS Pham Duc Cuong</t>
  </si>
  <si>
    <t>_PGS.TS Pham Quang</t>
  </si>
  <si>
    <t>_PGS.TS Pham Thi Bich Chi</t>
  </si>
  <si>
    <t>_PGS.TS Phan Trung Kien</t>
  </si>
  <si>
    <t>_PGS.TS Tran Manh Dung</t>
  </si>
  <si>
    <t>_PGS.TS Tran Trung Tuan</t>
  </si>
  <si>
    <t>_PGS.TS Tran Van Thuan</t>
  </si>
  <si>
    <t>_ThS Dang Thi Tra Giang</t>
  </si>
  <si>
    <t>_ThS Doan Thi Truc Quynh</t>
  </si>
  <si>
    <t>_ThS Doan Thuy Duong</t>
  </si>
  <si>
    <t>_ThS Han Thi Lan Thu</t>
  </si>
  <si>
    <t>_ThS Mai Van Anh</t>
  </si>
  <si>
    <t>_ThS Nguyen Phi Long</t>
  </si>
  <si>
    <t>_ThS Nguyen Phuong Linh</t>
  </si>
  <si>
    <t>_ThS Nguyen Phuong Thao</t>
  </si>
  <si>
    <t>_ThS Nguyen Thu Hang</t>
  </si>
  <si>
    <t>_ThS Pham Thanh Huong</t>
  </si>
  <si>
    <t>_ThS Tran Quang Chung</t>
  </si>
  <si>
    <t>_ThS Tran Quy Long</t>
  </si>
  <si>
    <t>_ThS Truong Van Tu</t>
  </si>
  <si>
    <t>_TS Bui Thi Minh Hai</t>
  </si>
  <si>
    <t>_TS Dam Thi Kim Oanh</t>
  </si>
  <si>
    <t>_TS Dang Thuy Hang</t>
  </si>
  <si>
    <t>_TS Doan Thanh Nga</t>
  </si>
  <si>
    <t>_TS Duong Thi Chi</t>
  </si>
  <si>
    <t>_TS Duong Thi Van Anh</t>
  </si>
  <si>
    <t>_TS Ha Hong Hanh</t>
  </si>
  <si>
    <t>_TS Ha Thi Phuong Dung</t>
  </si>
  <si>
    <t>_TS Le Ngoc Thang</t>
  </si>
  <si>
    <t>_TS Le Quang Dung</t>
  </si>
  <si>
    <t>_TS Le Quynh Lien</t>
  </si>
  <si>
    <t>_TS Le Thi Nhu</t>
  </si>
  <si>
    <t>_TS Nguyen Duc Dung</t>
  </si>
  <si>
    <t>_TS Nguyen Ha Linh</t>
  </si>
  <si>
    <t>_TS Nguyen Huu Dong</t>
  </si>
  <si>
    <t>_TS Nguyen La Soa</t>
  </si>
  <si>
    <t>_TS Nguyen Thi Lan Anh</t>
  </si>
  <si>
    <t>_TS Nguyen Thi Mai Anh</t>
  </si>
  <si>
    <t>_TS Nguyen Thi Mai Chi</t>
  </si>
  <si>
    <t>_TS nguyen Thi Minh Phuong</t>
  </si>
  <si>
    <t>_TS Nguyen Thi My</t>
  </si>
  <si>
    <t>_TS Nguyen Thi Thanh Diep</t>
  </si>
  <si>
    <t>_TS Pham Minh Hong</t>
  </si>
  <si>
    <t>_TS Pham Thanh Long</t>
  </si>
  <si>
    <t>_TS Pham Thi Thuy</t>
  </si>
  <si>
    <t>_TS Pham Xuan Kien</t>
  </si>
  <si>
    <t>_TS Phan Thi Thanh Loan</t>
  </si>
  <si>
    <t>_TS Phi Van Trong</t>
  </si>
  <si>
    <t>_TS Ta Thu Trang</t>
  </si>
  <si>
    <t>_TS To Van Nhat</t>
  </si>
  <si>
    <t>_TS Tran Thi Nam Thanh</t>
  </si>
  <si>
    <t>_TS Trinh Quy Trong</t>
  </si>
  <si>
    <t>CNTT1102(221)_01</t>
  </si>
  <si>
    <t>CNTT1102(221)_02</t>
  </si>
  <si>
    <t>CNTT1171(221)_01</t>
  </si>
  <si>
    <t>NHTC1118(221)_01</t>
  </si>
  <si>
    <t>NHTC1118(221)_02</t>
  </si>
  <si>
    <t>KHMA1118(221)_01</t>
  </si>
  <si>
    <t>TNKT1133(221)_01</t>
  </si>
  <si>
    <t>CNTT1128(221)_02</t>
  </si>
  <si>
    <t>CNTT1128(221)_01</t>
  </si>
  <si>
    <t>TNBD1119(221)_01</t>
  </si>
  <si>
    <t>TOTC1106(221)_01</t>
  </si>
  <si>
    <t>GDTC1127(221)_01</t>
  </si>
  <si>
    <t>GDTC1127(221)_02</t>
  </si>
  <si>
    <t>GDTC1127(221)_03</t>
  </si>
  <si>
    <t>GDTC1127(221)_04</t>
  </si>
  <si>
    <t>TNKT1134(221)_01</t>
  </si>
  <si>
    <t>TNKT1135(221)_01</t>
  </si>
  <si>
    <t>CNTT1150(221)_01</t>
  </si>
  <si>
    <t>CNTT1150(221)_02</t>
  </si>
  <si>
    <t>LUKD1101(221)_01</t>
  </si>
  <si>
    <t>LUKD1101(221)_02</t>
  </si>
  <si>
    <t>NLDS1103(221)_01</t>
  </si>
  <si>
    <t>NLDS1105(221)_01</t>
  </si>
  <si>
    <t>NLDS1105(221)_02</t>
  </si>
  <si>
    <t>TNDC1136(221)_01</t>
  </si>
  <si>
    <t>QTVH1107(221)_V_01</t>
  </si>
  <si>
    <t>DLKS1136(221)_01</t>
  </si>
  <si>
    <t>DTKT1133(221)_01</t>
  </si>
  <si>
    <t>TMKD1125(221)_03</t>
  </si>
  <si>
    <t>TMKD1125(221)_01</t>
  </si>
  <si>
    <t>TMKD1125(221)_02</t>
  </si>
  <si>
    <t>DTKT1153(221)_02</t>
  </si>
  <si>
    <t>DTKT1153(221)_03</t>
  </si>
  <si>
    <t>DTKT1153(221)_01</t>
  </si>
  <si>
    <t>BHKT1155(221)_01</t>
  </si>
  <si>
    <t>BHKT1155(221)_03</t>
  </si>
  <si>
    <t>BHKT1155(221)_02</t>
  </si>
  <si>
    <t>TNBD1102(221)_02</t>
  </si>
  <si>
    <t>TNBD1102(221)_01</t>
  </si>
  <si>
    <t>DTKT1135(221)_01</t>
  </si>
  <si>
    <t>TMKQ1106(221)_02</t>
  </si>
  <si>
    <t>TMKQ1106(221)_01</t>
  </si>
  <si>
    <t>TMKT1133(221)_02</t>
  </si>
  <si>
    <t>TMKT1133(221)_01</t>
  </si>
  <si>
    <t>TMKT1133(221)_03</t>
  </si>
  <si>
    <t>TMKT1133(221)_04</t>
  </si>
  <si>
    <t>DLKS1137(221)_01</t>
  </si>
  <si>
    <t>BHKT1109(221)_02</t>
  </si>
  <si>
    <t>BHKT1109(221)_01</t>
  </si>
  <si>
    <t>BHKT1109(221)_03</t>
  </si>
  <si>
    <t>KTTC1102(221)_01</t>
  </si>
  <si>
    <t>KTTC1102(221)_02</t>
  </si>
  <si>
    <t>KTTC1102(221)_03</t>
  </si>
  <si>
    <t>KTTC1102(221)_04</t>
  </si>
  <si>
    <t>QLKT1119(221)_02</t>
  </si>
  <si>
    <t>QLKT1119(221)_01</t>
  </si>
  <si>
    <t>KTKI1110(221)_01</t>
  </si>
  <si>
    <t>KTKI1110(221)_02</t>
  </si>
  <si>
    <t>DTKT1122(221)_01</t>
  </si>
  <si>
    <t>DTKT1122(221)_03</t>
  </si>
  <si>
    <t>DTKT1122(221)_02</t>
  </si>
  <si>
    <t>MTDT1104(221)_01</t>
  </si>
  <si>
    <t>NLKT1104(221)_01</t>
  </si>
  <si>
    <t>LUKD1131(221)_01</t>
  </si>
  <si>
    <t>LUKD1131(221)_02</t>
  </si>
  <si>
    <t>QLXH1116(221)_01</t>
  </si>
  <si>
    <t>TNDC1137(221)_01</t>
  </si>
  <si>
    <t>MTKT1131(221)_01</t>
  </si>
  <si>
    <t>NLQT1118(221)_01</t>
  </si>
  <si>
    <t>NLQT1118(221)_02</t>
  </si>
  <si>
    <t>TOKT1133(221)_01</t>
  </si>
  <si>
    <t>NHTM1123(221)_01</t>
  </si>
  <si>
    <t>TMKD1126(221)_01</t>
  </si>
  <si>
    <t>TMKD1126(221)_02</t>
  </si>
  <si>
    <t>DLLH1137(221)_02</t>
  </si>
  <si>
    <t>DLLH1137(221)_01</t>
  </si>
  <si>
    <t>MKTT1149(221)_01</t>
  </si>
  <si>
    <t>TMQT1139(221)_01</t>
  </si>
  <si>
    <t>MTKT1102(221)_01</t>
  </si>
  <si>
    <t>MKTT1150(221)_01</t>
  </si>
  <si>
    <t>CNTT1167(221)_01</t>
  </si>
  <si>
    <t>DLLH1138(221)_01</t>
  </si>
  <si>
    <t>DLLH1138(221)_02</t>
  </si>
  <si>
    <t>TNBD1127(221)_01</t>
  </si>
  <si>
    <t>TNBD1104(221)_02</t>
  </si>
  <si>
    <t>TNBD1104(221)_01</t>
  </si>
  <si>
    <t>TMKT1135(221)_03</t>
  </si>
  <si>
    <t>TMKT1135(221)_01</t>
  </si>
  <si>
    <t>TMKT1135(221)_02</t>
  </si>
  <si>
    <t>TNDC1122(221)_01</t>
  </si>
  <si>
    <t>MTDT1122(221)_01</t>
  </si>
  <si>
    <t>QTVH1108(221)_04</t>
  </si>
  <si>
    <t>QTVH1108(221)_02</t>
  </si>
  <si>
    <t>QTVH1108(221)_03</t>
  </si>
  <si>
    <t>QTVH1108(221)_01</t>
  </si>
  <si>
    <t>PTCC1125(221)_01</t>
  </si>
  <si>
    <t>PTCC1126(221)_01</t>
  </si>
  <si>
    <t>PTCC1126(221)_02</t>
  </si>
  <si>
    <t>PTCC1126(221)_03</t>
  </si>
  <si>
    <t>PTCC1126(221)_04</t>
  </si>
  <si>
    <t>PTCC1127(221)_02</t>
  </si>
  <si>
    <t>PTCC1127(221)_03</t>
  </si>
  <si>
    <t>PTCC1127(221)_04</t>
  </si>
  <si>
    <t>DLLH1130(221)_01</t>
  </si>
  <si>
    <t>DLLH1130(221)_02</t>
  </si>
  <si>
    <t>DLKS1128(221)_01</t>
  </si>
  <si>
    <t>DLKS1128(221)_02</t>
  </si>
  <si>
    <t>DLKS1132(221)_01</t>
  </si>
  <si>
    <t>TMKT1116(221)_04</t>
  </si>
  <si>
    <t>TMKT1116(221)_08</t>
  </si>
  <si>
    <t>TMKT1116(221)_09</t>
  </si>
  <si>
    <t>TMKT1116(221)_02</t>
  </si>
  <si>
    <t>TMKT1116(221)_03</t>
  </si>
  <si>
    <t>TMKT1116(221)_05</t>
  </si>
  <si>
    <t>TMKT1116(221)_06</t>
  </si>
  <si>
    <t>TMKT1116(221)_07</t>
  </si>
  <si>
    <t>GDTC1101(221)_01</t>
  </si>
  <si>
    <t>GDTC1101(221)_02</t>
  </si>
  <si>
    <t>QTVH1109(221)_01</t>
  </si>
  <si>
    <t>QTVH1109(221)_02</t>
  </si>
  <si>
    <t>QTVH1109(221)_V1_01</t>
  </si>
  <si>
    <t>MKTT1129(221)_01</t>
  </si>
  <si>
    <t>MKMA1101(221)_05</t>
  </si>
  <si>
    <t>MKMA1101(221)_06</t>
  </si>
  <si>
    <t>MKMA1101(221)_02</t>
  </si>
  <si>
    <t>MKMA1101(221)_03</t>
  </si>
  <si>
    <t>MKMA1101(221)_04</t>
  </si>
  <si>
    <t>MKMA1101(221)_01</t>
  </si>
  <si>
    <t>CNTT1107(221)_01</t>
  </si>
  <si>
    <t>CNTT1107(221)_02</t>
  </si>
  <si>
    <t>CNTT1107(221)_03</t>
  </si>
  <si>
    <t>CNTT1152(221)_02</t>
  </si>
  <si>
    <t>CNTT1152(221)_01</t>
  </si>
  <si>
    <t>TNDC1149(221)_01</t>
  </si>
  <si>
    <t>TIHT1110(221)_01</t>
  </si>
  <si>
    <t>TIHT1110(221)_02</t>
  </si>
  <si>
    <t>KTHT1103(221)_V1_01</t>
  </si>
  <si>
    <t>KTHT1103(221)_03</t>
  </si>
  <si>
    <t>KTHT1103(221)_04</t>
  </si>
  <si>
    <t>KTHT1103(221)_01</t>
  </si>
  <si>
    <t>KTHT1103(221)_02</t>
  </si>
  <si>
    <t>KTHT1101(221)_01</t>
  </si>
  <si>
    <t>KTHT1101(221)_02</t>
  </si>
  <si>
    <t>TIHT1117(221)_01</t>
  </si>
  <si>
    <t>TIKT1129(221)_02</t>
  </si>
  <si>
    <t>TIKT1129(221)_01</t>
  </si>
  <si>
    <t>CNTT1110(221)_01</t>
  </si>
  <si>
    <t>TMKQ1107(221)_01</t>
  </si>
  <si>
    <t>TMKQ1107(221)_02</t>
  </si>
  <si>
    <t>TMKQ1107(221)_03</t>
  </si>
  <si>
    <t>TMKQ1107(221)_04</t>
  </si>
  <si>
    <t>TMKQ1107(221)_05</t>
  </si>
  <si>
    <t>TMKQ1107(221)_06</t>
  </si>
  <si>
    <t>TMKQ1107(221)_07</t>
  </si>
  <si>
    <t>TMKQ1107(221)_08</t>
  </si>
  <si>
    <t>TMKQ1107(221)_09</t>
  </si>
  <si>
    <t>DLLH1140(221)_02</t>
  </si>
  <si>
    <t>DLLH1140(221)_01</t>
  </si>
  <si>
    <t>PTKT1119(221)_02</t>
  </si>
  <si>
    <t>PTKT1119(221)_03</t>
  </si>
  <si>
    <t>PTKT1119(221)_01</t>
  </si>
  <si>
    <t>MKTT1130(221)_01</t>
  </si>
  <si>
    <t>PTKT1109(221)_01</t>
  </si>
  <si>
    <t>PTKT1109(221)_02</t>
  </si>
  <si>
    <t>KTKE1103(221)_V_01</t>
  </si>
  <si>
    <t>KTKE1110(221)_01</t>
  </si>
  <si>
    <t>KTKE1110(221)_02</t>
  </si>
  <si>
    <t>KTTC1113(221)_02</t>
  </si>
  <si>
    <t>KTTC1113(221)_06</t>
  </si>
  <si>
    <t>KTTC1113(221)_05</t>
  </si>
  <si>
    <t>KTTC1113(221)_04</t>
  </si>
  <si>
    <t>KTTC1113(221)_03</t>
  </si>
  <si>
    <t>KTTC1113(221)_01</t>
  </si>
  <si>
    <t>KTKE1107(221)_V_01</t>
  </si>
  <si>
    <t>KTKE1107(221)1_01</t>
  </si>
  <si>
    <t>KTKE1107(221)1_02</t>
  </si>
  <si>
    <t>TIHT1119(221)_01</t>
  </si>
  <si>
    <t>TIHT1119(221)_02</t>
  </si>
  <si>
    <t>NHTM1107(221)_01</t>
  </si>
  <si>
    <t>NHTM1107(221)_02</t>
  </si>
  <si>
    <t>NHTM1120(221)_02</t>
  </si>
  <si>
    <t>NHTM1120(221)_04</t>
  </si>
  <si>
    <t>NHTM1120(221)_01</t>
  </si>
  <si>
    <t>KTQT1103(221)_VB2_01</t>
  </si>
  <si>
    <t>KTQT1103(221)_VB2_02</t>
  </si>
  <si>
    <t>KTQT1106(221)_01</t>
  </si>
  <si>
    <t>KTQT1106(221)_02</t>
  </si>
  <si>
    <t>KTQT1106(221)_07</t>
  </si>
  <si>
    <t>KTQT1106(221)_08</t>
  </si>
  <si>
    <t>KTQT1106(221)_V1_02</t>
  </si>
  <si>
    <t>KTQT1106(221)_06</t>
  </si>
  <si>
    <t>KTQT1106(221)_12</t>
  </si>
  <si>
    <t>KTQT1106(221)_05</t>
  </si>
  <si>
    <t>KTQT1106(221)_11</t>
  </si>
  <si>
    <t>KTQT1106(221)_03</t>
  </si>
  <si>
    <t>KTQT1106(221)_09</t>
  </si>
  <si>
    <t>KTQT1106(221)_04</t>
  </si>
  <si>
    <t>KTQT1106(221)_10</t>
  </si>
  <si>
    <t>KTQT1106(221)_V1_01</t>
  </si>
  <si>
    <t>KTKE1108(221)_05</t>
  </si>
  <si>
    <t>KTKE1108(221)_06</t>
  </si>
  <si>
    <t>KTKE1108(221)_02</t>
  </si>
  <si>
    <t>KTKE1108(221)_04</t>
  </si>
  <si>
    <t>KTKE1108(221)_01</t>
  </si>
  <si>
    <t>KTTC1106(221)_VB2_01</t>
  </si>
  <si>
    <t>KTTC1107(221)_01</t>
  </si>
  <si>
    <t>KTTC1107(221)_04</t>
  </si>
  <si>
    <t>KTTC1107(221)_05</t>
  </si>
  <si>
    <t>KTTC1107(221)_06</t>
  </si>
  <si>
    <t>KTTC1107(221)_V_01</t>
  </si>
  <si>
    <t>KTTC1107(221)_02</t>
  </si>
  <si>
    <t>KTTC1107(221)_03</t>
  </si>
  <si>
    <t>KTTC1114(221)_03</t>
  </si>
  <si>
    <t>KTTC1114(221)_01</t>
  </si>
  <si>
    <t>KTTC1114(221)_04</t>
  </si>
  <si>
    <t>KTTC1114(221)_05</t>
  </si>
  <si>
    <t>KTTC1114(221)_02</t>
  </si>
  <si>
    <t>GDTC1129(221)_01</t>
  </si>
  <si>
    <t>GDTC1129(221)_02</t>
  </si>
  <si>
    <t>TMQT1141(221)_01</t>
  </si>
  <si>
    <t>TOKT1138(221)_01</t>
  </si>
  <si>
    <t>QTTH1108(221)_V_01</t>
  </si>
  <si>
    <t>QLXH1103(221)_01</t>
  </si>
  <si>
    <t>QTTH1110(221)_02</t>
  </si>
  <si>
    <t>KTKI1105(221)_01</t>
  </si>
  <si>
    <t>KTKI1105(221)_02</t>
  </si>
  <si>
    <t>KTKI1101(221)_03</t>
  </si>
  <si>
    <t>KTKI1101(221)_05</t>
  </si>
  <si>
    <t>KTKI1101(221)_06</t>
  </si>
  <si>
    <t>KTKI1101(221)_V_01</t>
  </si>
  <si>
    <t>KTKI1101(221)_01</t>
  </si>
  <si>
    <t>KTKI1101(221)_07</t>
  </si>
  <si>
    <t>KTKI1101(221)_08</t>
  </si>
  <si>
    <t>KTKI1101(221)_09</t>
  </si>
  <si>
    <t>KTKI1101(221)_02</t>
  </si>
  <si>
    <t>KTKI1101(221)_04</t>
  </si>
  <si>
    <t>KTKI1115(221)_02</t>
  </si>
  <si>
    <t>KTKI1115(221)_01</t>
  </si>
  <si>
    <t>KTKI1117(221)_01</t>
  </si>
  <si>
    <t>KTKI1108(221)1_01</t>
  </si>
  <si>
    <t>KTKI1108(221)_V_01</t>
  </si>
  <si>
    <t>KTKI1109(221)_01</t>
  </si>
  <si>
    <t>KTKI1109(221)_03</t>
  </si>
  <si>
    <t>KTKI1109(221)_02</t>
  </si>
  <si>
    <t>CNTT1112(221)_01</t>
  </si>
  <si>
    <t>CNTT1112(221)_02</t>
  </si>
  <si>
    <t>CNTT1112(221)_03</t>
  </si>
  <si>
    <t>CNTT1142(221)_01</t>
  </si>
  <si>
    <t>CNTT1142(221)_02</t>
  </si>
  <si>
    <t>TNBD1113(221)_01</t>
  </si>
  <si>
    <t>TNBD1113(221)_02</t>
  </si>
  <si>
    <t>TMKD1127(221)_01</t>
  </si>
  <si>
    <t>TMKD1127(221)_02</t>
  </si>
  <si>
    <t>DLKS1131(221)_01</t>
  </si>
  <si>
    <t>DLKS1131(221)_03</t>
  </si>
  <si>
    <t>DLKS1131(221)_02</t>
  </si>
  <si>
    <t>TMKT1121(221)_03</t>
  </si>
  <si>
    <t>TMKT1121(221)_01</t>
  </si>
  <si>
    <t>TMKT1121(221)_02</t>
  </si>
  <si>
    <t>TMKD1128(221)_07</t>
  </si>
  <si>
    <t>TMKD1128(221)_08</t>
  </si>
  <si>
    <t>TMKD1128(221)_03</t>
  </si>
  <si>
    <t>TMKD1128(221)_04</t>
  </si>
  <si>
    <t>TMKD1128(221)_05</t>
  </si>
  <si>
    <t>TMKD1128(221)_06</t>
  </si>
  <si>
    <t>TMKD1128(221)_01</t>
  </si>
  <si>
    <t>TMKD1128(221)_09</t>
  </si>
  <si>
    <t>TMKD1128(221)_10</t>
  </si>
  <si>
    <t>TMKD1128(221)_11</t>
  </si>
  <si>
    <t>TMKD1128(221)_12</t>
  </si>
  <si>
    <t>TMKD1108(221)_02</t>
  </si>
  <si>
    <t>TMKD1108(221)_01</t>
  </si>
  <si>
    <t>TMKD1108(221)_03</t>
  </si>
  <si>
    <t>TMKD1108(221)_04</t>
  </si>
  <si>
    <t>TMKT1114(221)_01</t>
  </si>
  <si>
    <t>MTKT1154(221)_01</t>
  </si>
  <si>
    <t>TNBD1131(221)_02</t>
  </si>
  <si>
    <t>TNBD1131(221)_01</t>
  </si>
  <si>
    <t>PTCC1121(221)_04</t>
  </si>
  <si>
    <t>PTCC1121(221)_03</t>
  </si>
  <si>
    <t>PTCC1121(221)_02</t>
  </si>
  <si>
    <t>PTCC1121(221)_01</t>
  </si>
  <si>
    <t>DTKT1154(221)_04</t>
  </si>
  <si>
    <t>DTKT1154(221)_03</t>
  </si>
  <si>
    <t>DTKT1154(221)_02</t>
  </si>
  <si>
    <t>DTKT1154(221)_06</t>
  </si>
  <si>
    <t>DTKT1154(221)_01</t>
  </si>
  <si>
    <t>DTKT1154(221)_05</t>
  </si>
  <si>
    <t>TMQT1108(221)_01</t>
  </si>
  <si>
    <t>MTKH1103(221)_05</t>
  </si>
  <si>
    <t>MTKH1103(221)_03</t>
  </si>
  <si>
    <t>MTKH1103(221)_07</t>
  </si>
  <si>
    <t>MTKH1103(221)_02</t>
  </si>
  <si>
    <t>MTKH1103(221)_04</t>
  </si>
  <si>
    <t>MTKH1103(221)_01</t>
  </si>
  <si>
    <t>DTKT1119(221)_01</t>
  </si>
  <si>
    <t>DTKT1119(221)_03</t>
  </si>
  <si>
    <t>DTKT1119(221)_04</t>
  </si>
  <si>
    <t>DTKT1119(221)_02</t>
  </si>
  <si>
    <t>KHMA1121(221)_01</t>
  </si>
  <si>
    <t>PTKT1126(221)_02</t>
  </si>
  <si>
    <t>PTKT1126(221)_01</t>
  </si>
  <si>
    <t>PTKT1127(221)_01</t>
  </si>
  <si>
    <t>PTKT1127(221)_02</t>
  </si>
  <si>
    <t>PTKT1127(221)_04</t>
  </si>
  <si>
    <t>PTKT1127(221)_03</t>
  </si>
  <si>
    <t>NLKT1115(221)_03</t>
  </si>
  <si>
    <t>NLKT1115(221)_01</t>
  </si>
  <si>
    <t>NLKT1115(221)_02</t>
  </si>
  <si>
    <t>NLKT1116(221)_02</t>
  </si>
  <si>
    <t>NLKT1116(221)_01</t>
  </si>
  <si>
    <t>TOKT1101(221)_01</t>
  </si>
  <si>
    <t>TOKT1101(221)_02</t>
  </si>
  <si>
    <t>TOKT1128(221)_03</t>
  </si>
  <si>
    <t>TOKT1128(221)_04</t>
  </si>
  <si>
    <t>TOKT1127(221)_01</t>
  </si>
  <si>
    <t>TNTN1144(221)_01</t>
  </si>
  <si>
    <t>TNTN1144(221)_02</t>
  </si>
  <si>
    <t>NLKT1117(221)_05</t>
  </si>
  <si>
    <t>NLKT1117(221)_01</t>
  </si>
  <si>
    <t>NLKT1117(221)_02</t>
  </si>
  <si>
    <t>NLKT1117(221)_03</t>
  </si>
  <si>
    <t>NLKT1117(221)_04</t>
  </si>
  <si>
    <t>TNKT1138(221)_01</t>
  </si>
  <si>
    <t>TNKT1138(221)_02</t>
  </si>
  <si>
    <t>TNKT1109(221)_01</t>
  </si>
  <si>
    <t>TNKT1110(221)_01</t>
  </si>
  <si>
    <t>TNKT1111(221)_01</t>
  </si>
  <si>
    <t>TNKT1111(221)_03</t>
  </si>
  <si>
    <t>PTKT1128(221)_04</t>
  </si>
  <si>
    <t>PTKT1128(221)_05</t>
  </si>
  <si>
    <t>PTKT1128(221)_02</t>
  </si>
  <si>
    <t>PTKT1128(221)_01</t>
  </si>
  <si>
    <t>PTKT1128(221)_03</t>
  </si>
  <si>
    <t>PTKT1102(221)_01</t>
  </si>
  <si>
    <t>PTKT1102(221)_02</t>
  </si>
  <si>
    <t>PTKT1102(221)_03</t>
  </si>
  <si>
    <t>PTKT1102(221)_04</t>
  </si>
  <si>
    <t>PTKT1111(221)_03</t>
  </si>
  <si>
    <t>PTKT1111(221)_04</t>
  </si>
  <si>
    <t>PTKT1111(221)_02</t>
  </si>
  <si>
    <t>PTKT1111(221)_01</t>
  </si>
  <si>
    <t>TMKQ1123(221)_05</t>
  </si>
  <si>
    <t>TMKQ1123(221)_06</t>
  </si>
  <si>
    <t>TMKQ1123(221)_01</t>
  </si>
  <si>
    <t>TMKQ1123(221)_02</t>
  </si>
  <si>
    <t>TMKQ1123(221)_04</t>
  </si>
  <si>
    <t>TMKQ1123(221)_03</t>
  </si>
  <si>
    <t>TMKQ1111(221)_01</t>
  </si>
  <si>
    <t>TMKQ1111(221)_02</t>
  </si>
  <si>
    <t>TNTN1106(221)_01</t>
  </si>
  <si>
    <t>TNDC1139(221)_01</t>
  </si>
  <si>
    <t>TNDC1139(221)_02</t>
  </si>
  <si>
    <t>TNTN1147(221)_01</t>
  </si>
  <si>
    <t>TNTN1148(221)_02</t>
  </si>
  <si>
    <t>TNTN1148(221)_01</t>
  </si>
  <si>
    <t>TMKT1137(221)_02</t>
  </si>
  <si>
    <t>TMKT1137(221)_01</t>
  </si>
  <si>
    <t>TMKT1137(221)_03</t>
  </si>
  <si>
    <t>TMKT1137(221)_04</t>
  </si>
  <si>
    <t>TMKT1110(221)_01</t>
  </si>
  <si>
    <t>TMKT1110(221)_02</t>
  </si>
  <si>
    <t>PTCC1122(221)_03</t>
  </si>
  <si>
    <t>PTCC1122(221)_02</t>
  </si>
  <si>
    <t>PTCC1122(221)_01</t>
  </si>
  <si>
    <t>QTKD1129(221)_01</t>
  </si>
  <si>
    <t>QTKD1129(221)_02</t>
  </si>
  <si>
    <t>MTKT1104(221)_03</t>
  </si>
  <si>
    <t>MTKT1104(221)_01</t>
  </si>
  <si>
    <t>MTKT1104(221)_02</t>
  </si>
  <si>
    <t>TNKT1140(221)_01</t>
  </si>
  <si>
    <t>KHMI1102(221)_01</t>
  </si>
  <si>
    <t>KHMI1102(221)_02</t>
  </si>
  <si>
    <t>KHMA1102(221)_01</t>
  </si>
  <si>
    <t>KHMA1102(221)_02</t>
  </si>
  <si>
    <t>KHMA1102(221)_03</t>
  </si>
  <si>
    <t>KHEH1104(221)_01</t>
  </si>
  <si>
    <t>MKBH1110(221)_01</t>
  </si>
  <si>
    <t>MKBH1110(221)_03</t>
  </si>
  <si>
    <t>MKBH1110(221)_02</t>
  </si>
  <si>
    <t>TMKQ1124(221)_01</t>
  </si>
  <si>
    <t>QTKD1130(221)_02</t>
  </si>
  <si>
    <t>QTKD1130(221)_V1_01</t>
  </si>
  <si>
    <t>QTKD1130(221)_01</t>
  </si>
  <si>
    <t>LUKD1193(221)_01</t>
  </si>
  <si>
    <t>LUKD1193(221)_02</t>
  </si>
  <si>
    <t>TIHT1104(221)_01</t>
  </si>
  <si>
    <t>TIHT1104(221)_02</t>
  </si>
  <si>
    <t>TIHT1104(221)_03</t>
  </si>
  <si>
    <t>QLXH1119(221)_01</t>
  </si>
  <si>
    <t>DTKT1155(221)_04</t>
  </si>
  <si>
    <t>DTKT1155(221)_01</t>
  </si>
  <si>
    <t>DTKT1155(221)_02</t>
  </si>
  <si>
    <t>DTKT1155(221)_03</t>
  </si>
  <si>
    <t>QLKT1120(221)_01</t>
  </si>
  <si>
    <t>QLKT1120(221)_02</t>
  </si>
  <si>
    <t>CNTT1131(221)_03</t>
  </si>
  <si>
    <t>CNTT1131(221)_02</t>
  </si>
  <si>
    <t>CNTT1131(221)_01</t>
  </si>
  <si>
    <t>CNTT1133(221)_01</t>
  </si>
  <si>
    <t>LLDL1102(221)_13</t>
  </si>
  <si>
    <t>LLDL1102(221)_26</t>
  </si>
  <si>
    <t>LLDL1102(221)_27</t>
  </si>
  <si>
    <t>LLDL1102(221)_16</t>
  </si>
  <si>
    <t>LLDL1102(221)_20</t>
  </si>
  <si>
    <t>LLDL1102(221)_03</t>
  </si>
  <si>
    <t>LLDL1102(221)_07</t>
  </si>
  <si>
    <t>LLDL1102(221)_09</t>
  </si>
  <si>
    <t>LLDL1102(221)_28</t>
  </si>
  <si>
    <t>LLDL1102(221)_29</t>
  </si>
  <si>
    <t>LLDL1102(221)_VB2_03</t>
  </si>
  <si>
    <t>LLDL1102(221)_18</t>
  </si>
  <si>
    <t>LLDL1102(221)_22</t>
  </si>
  <si>
    <t>LLDL1102(221)_24</t>
  </si>
  <si>
    <t>LLDL1102(221)_25</t>
  </si>
  <si>
    <t>LLDL1102(221)_05</t>
  </si>
  <si>
    <t>LLDL1102(221)_10</t>
  </si>
  <si>
    <t>LLDL1102(221)_17</t>
  </si>
  <si>
    <t>LLDL1102(221)_21</t>
  </si>
  <si>
    <t>LLDL1102(221)_30</t>
  </si>
  <si>
    <t>LLDL1102(221)_31</t>
  </si>
  <si>
    <t>LLDL1102(221)_32</t>
  </si>
  <si>
    <t>LLDL1102(221)_33</t>
  </si>
  <si>
    <t>LLDL1102(221)_14</t>
  </si>
  <si>
    <t>LLDL1102(221)_34</t>
  </si>
  <si>
    <t>LLDL1102(221)_35</t>
  </si>
  <si>
    <t>LLDL1102(221)_36</t>
  </si>
  <si>
    <t>LLDL1102(221)_37</t>
  </si>
  <si>
    <t>LLDL1102(221)_06</t>
  </si>
  <si>
    <t>LLDL1102(221)_11</t>
  </si>
  <si>
    <t>LLDL1102(221)_15</t>
  </si>
  <si>
    <t>LLDL1102(221)_38</t>
  </si>
  <si>
    <t>LLDL1102(221)_19</t>
  </si>
  <si>
    <t>LLDL1102(221)_23</t>
  </si>
  <si>
    <t>LLDL1102(221)_39</t>
  </si>
  <si>
    <t>LLDL1102(221)_40</t>
  </si>
  <si>
    <t>LLDL1102(221)_41</t>
  </si>
  <si>
    <t>LLDL1102(221)_02</t>
  </si>
  <si>
    <t>LLDL1102(221)_04</t>
  </si>
  <si>
    <t>LLDL1102(221)_08</t>
  </si>
  <si>
    <t>LLDL1102(221)_42</t>
  </si>
  <si>
    <t>LLDL1102(221)_43</t>
  </si>
  <si>
    <t>LLDL1102(221)_01</t>
  </si>
  <si>
    <t>LLDL1102(221)_44</t>
  </si>
  <si>
    <t>LLDL1102(221)_VB2_01</t>
  </si>
  <si>
    <t>LLDL1102(221)_45</t>
  </si>
  <si>
    <t>LLDL1102(221)_46</t>
  </si>
  <si>
    <t>LLDL1102(221)_47</t>
  </si>
  <si>
    <t>LLDL1102(221)_48</t>
  </si>
  <si>
    <t>LLDL1102(221)_49</t>
  </si>
  <si>
    <t>LLDL1102(221)_12</t>
  </si>
  <si>
    <t>LLDL1102(221)_50</t>
  </si>
  <si>
    <t>LLDL1102(221)_51</t>
  </si>
  <si>
    <t>LLDL1102(221)_VB2_02</t>
  </si>
  <si>
    <t>LLDL1102(221)_52</t>
  </si>
  <si>
    <t>LLDL1102(221)_53</t>
  </si>
  <si>
    <t>KHEH1105(221)_01</t>
  </si>
  <si>
    <t>KHEH1105(221)_02</t>
  </si>
  <si>
    <t>KHEH1105(221)_03</t>
  </si>
  <si>
    <t>KHEH1105(221)_04</t>
  </si>
  <si>
    <t>LUCS1121(221)_01</t>
  </si>
  <si>
    <t>DLLH1131(221)_01</t>
  </si>
  <si>
    <t>TMKT1128(221)_01</t>
  </si>
  <si>
    <t>LUCS1138(221)_03</t>
  </si>
  <si>
    <t>LUCS1138(221)_01</t>
  </si>
  <si>
    <t>LUCS1138(221)_02</t>
  </si>
  <si>
    <t>LUKD1195(221)_01</t>
  </si>
  <si>
    <t>LUCS1125(221)_01</t>
  </si>
  <si>
    <t>LUKD1108(221)_01</t>
  </si>
  <si>
    <t>LUKD1108(221)_02</t>
  </si>
  <si>
    <t>LUKD1108(221)_04</t>
  </si>
  <si>
    <t>LUKD1108(221)_03</t>
  </si>
  <si>
    <t>LUKD1173(221)_03</t>
  </si>
  <si>
    <t>LUKD1173(221)_02</t>
  </si>
  <si>
    <t>LUKD1173(221)_04</t>
  </si>
  <si>
    <t>LUKD1173(221)_01</t>
  </si>
  <si>
    <t>LUKD1196(221)_01</t>
  </si>
  <si>
    <t>LUKD1110(221)_01</t>
  </si>
  <si>
    <t>LUKD1110(221)_02</t>
  </si>
  <si>
    <t>LUCS1137(221)_02</t>
  </si>
  <si>
    <t>LUCS1126(221)_01</t>
  </si>
  <si>
    <t>LUCS1126(221)_03</t>
  </si>
  <si>
    <t>LUCS1127(221)_03</t>
  </si>
  <si>
    <t>LUCS1127(221)_01</t>
  </si>
  <si>
    <t>LUKD1191(221)_01</t>
  </si>
  <si>
    <t>MTKT1155(221)_01</t>
  </si>
  <si>
    <t>TOKT1104(221)_01</t>
  </si>
  <si>
    <t>NHLT1107(221)_04</t>
  </si>
  <si>
    <t>NHLT1107(221)_06</t>
  </si>
  <si>
    <t>NHLT1107(221)_14</t>
  </si>
  <si>
    <t>NHLT1107(221)_07</t>
  </si>
  <si>
    <t>NHLT1107(221)_15</t>
  </si>
  <si>
    <t>NHLT1107(221)_02</t>
  </si>
  <si>
    <t>NHLT1107(221)_10</t>
  </si>
  <si>
    <t>NHLT1107(221)_16</t>
  </si>
  <si>
    <t>NHLT1107(221)_11</t>
  </si>
  <si>
    <t>NHLT1107(221)_01</t>
  </si>
  <si>
    <t>NHLT1107(221)_09</t>
  </si>
  <si>
    <t>NHLT1107(221)_03</t>
  </si>
  <si>
    <t>NHLT1107(221)_18</t>
  </si>
  <si>
    <t>NHLT1107(221)_05</t>
  </si>
  <si>
    <t>NHLT1107(221)_13</t>
  </si>
  <si>
    <t>NHLT1107(221)_19</t>
  </si>
  <si>
    <t>NHLT1107(221)_12</t>
  </si>
  <si>
    <t>NHLT1107(221)_17</t>
  </si>
  <si>
    <t>NHLT1107(221)_20</t>
  </si>
  <si>
    <t>NHLT1103(221)_VB2_01</t>
  </si>
  <si>
    <t>NHLT1103(221)_03</t>
  </si>
  <si>
    <t>NHLT1103(221)_05</t>
  </si>
  <si>
    <t>NHLT1103(221)_07</t>
  </si>
  <si>
    <t>NHLT1103(221)_02</t>
  </si>
  <si>
    <t>NHLT1103(221)_04</t>
  </si>
  <si>
    <t>NHLT1103(221)_06</t>
  </si>
  <si>
    <t>TKKD1102(221)_01</t>
  </si>
  <si>
    <t>TKKD1102(221)_02</t>
  </si>
  <si>
    <t>QLKT1127(221)_01</t>
  </si>
  <si>
    <t>QLKT1127(221)_02</t>
  </si>
  <si>
    <t>TOKT1106(221)_01</t>
  </si>
  <si>
    <t>CNTT1154(221)_01</t>
  </si>
  <si>
    <t>TMQT1143(221)_01</t>
  </si>
  <si>
    <t>MKMA1104(221)1_01</t>
  </si>
  <si>
    <t>MKMA1104(221)1_02</t>
  </si>
  <si>
    <t>MKMA1104(221)1_03</t>
  </si>
  <si>
    <t>MKMA1104(221)_V_01</t>
  </si>
  <si>
    <t>MKMA1104(221)1_04</t>
  </si>
  <si>
    <t>MKMA1104(221)1_05</t>
  </si>
  <si>
    <t>MKMA1104(221)1_06</t>
  </si>
  <si>
    <t>MKMA1104(221)1_07</t>
  </si>
  <si>
    <t>MKMA1105(221)_01</t>
  </si>
  <si>
    <t>MKMA1105(221)_02</t>
  </si>
  <si>
    <t>MKMA1106(221)_01</t>
  </si>
  <si>
    <t>MKMA1141(221)_01</t>
  </si>
  <si>
    <t>MKBH1116(221)_01</t>
  </si>
  <si>
    <t>MKBH1116(221)_02</t>
  </si>
  <si>
    <t>MKBH1116(221)_03</t>
  </si>
  <si>
    <t>MKBH1116(221)_04</t>
  </si>
  <si>
    <t>MKBH1116(221)_05</t>
  </si>
  <si>
    <t>MKBH1116(221)_06</t>
  </si>
  <si>
    <t>MKMA1107(221)_02</t>
  </si>
  <si>
    <t>MKMA1107(221)_01</t>
  </si>
  <si>
    <t>MKBH1112(221)_03</t>
  </si>
  <si>
    <t>MKBH1112(221)_01</t>
  </si>
  <si>
    <t>MKBH1112(221)_04</t>
  </si>
  <si>
    <t>MKBH1112(221)_06</t>
  </si>
  <si>
    <t>MKMA1108(221)_03</t>
  </si>
  <si>
    <t>MKMA1108(221)_01</t>
  </si>
  <si>
    <t>MKMA1108(221)_02</t>
  </si>
  <si>
    <t>TIKT1132(221)_01</t>
  </si>
  <si>
    <t>TIKT1132(221)_02</t>
  </si>
  <si>
    <t>TIKT1132(221)_03</t>
  </si>
  <si>
    <t>TIKT1132(221)_04</t>
  </si>
  <si>
    <t>MKMA1159(221)_01</t>
  </si>
  <si>
    <t>MKMA1159(221)_02</t>
  </si>
  <si>
    <t>MKMA1159(221)_03</t>
  </si>
  <si>
    <t>MKMA1159(221)_05</t>
  </si>
  <si>
    <t>TOKT1140(221)_01</t>
  </si>
  <si>
    <t>TOTC1109(221)_01</t>
  </si>
  <si>
    <t>TOKT1142(221)_04</t>
  </si>
  <si>
    <t>TOKT1142(221)_05</t>
  </si>
  <si>
    <t>TOKT1142(221)_01</t>
  </si>
  <si>
    <t>TOKT1142(221)_02</t>
  </si>
  <si>
    <t>TOKT1142(221)_03</t>
  </si>
  <si>
    <t>TNBD1115(221)_01</t>
  </si>
  <si>
    <t>TNBD1115(221)_02</t>
  </si>
  <si>
    <t>MKTT1152(221)_01</t>
  </si>
  <si>
    <t>TMKQ1125(221)_02</t>
  </si>
  <si>
    <t>TMKQ1125(221)_01</t>
  </si>
  <si>
    <t>NHTM1109(221)_01</t>
  </si>
  <si>
    <t>NHTM1109(221)_02</t>
  </si>
  <si>
    <t>NHTM1121(221)_01</t>
  </si>
  <si>
    <t>NHTM1102(221)_VB2_01</t>
  </si>
  <si>
    <t>NHTM1102(221)_03</t>
  </si>
  <si>
    <t>NHTM1102(221)_05</t>
  </si>
  <si>
    <t>NHTM1102(221)_07</t>
  </si>
  <si>
    <t>NHTM1102(221)_02</t>
  </si>
  <si>
    <t>NHTM1102(221)_04</t>
  </si>
  <si>
    <t>NHTM1102(221)_06</t>
  </si>
  <si>
    <t>NHTM1111(221)_V_01</t>
  </si>
  <si>
    <t>NHLT1106(221)_02</t>
  </si>
  <si>
    <t>NHLT1106(221)_01</t>
  </si>
  <si>
    <t>QTKD1131(221)_02</t>
  </si>
  <si>
    <t>QTKD1131(221)_01</t>
  </si>
  <si>
    <t>MKMA1109(221)_01</t>
  </si>
  <si>
    <t>TMQT1134(221)_01</t>
  </si>
  <si>
    <t>TMQT1134(221)_02</t>
  </si>
  <si>
    <t>TMQT1124(221)_01</t>
  </si>
  <si>
    <t>TMQT1124(221)_02</t>
  </si>
  <si>
    <t>TMQT1144(221)_01</t>
  </si>
  <si>
    <t>TMQT1144(221)_02</t>
  </si>
  <si>
    <t>TMQT1144(221)_03</t>
  </si>
  <si>
    <t>TMKT1139(221)_01</t>
  </si>
  <si>
    <t>TMKT1139(221)_02</t>
  </si>
  <si>
    <t>TMKD1121(221)_01</t>
  </si>
  <si>
    <t>NNKC1126(221)_01</t>
  </si>
  <si>
    <t>NNKC1129(221)_01</t>
  </si>
  <si>
    <t>NNKC1129(221)_02</t>
  </si>
  <si>
    <t>TIKT1133(221)_02</t>
  </si>
  <si>
    <t>NNTM1103(221)_01</t>
  </si>
  <si>
    <t>NNTM1103(221)_02</t>
  </si>
  <si>
    <t>NNTM1103(221)_03</t>
  </si>
  <si>
    <t>NNTM1103(221)_04</t>
  </si>
  <si>
    <t>MKDG1116(221)_01</t>
  </si>
  <si>
    <t>KTKE1101(221)_01</t>
  </si>
  <si>
    <t>KTKE1101(221)_04</t>
  </si>
  <si>
    <t>KTKE1101(221)_11</t>
  </si>
  <si>
    <t>KTKE1101(221)_12</t>
  </si>
  <si>
    <t>KTKE1101(221)_13</t>
  </si>
  <si>
    <t>KTKE1101(221)_14</t>
  </si>
  <si>
    <t>KTKE1101(221)_15</t>
  </si>
  <si>
    <t>KTKE1101(221)_16</t>
  </si>
  <si>
    <t>KTKE1101(221)_17</t>
  </si>
  <si>
    <t>KTKE1101(221)_18</t>
  </si>
  <si>
    <t>KTKE1101(221)_19</t>
  </si>
  <si>
    <t>KTKE1101(221)_02</t>
  </si>
  <si>
    <t>KTKE1101(221)_05</t>
  </si>
  <si>
    <t>KTKE1101(221)_07</t>
  </si>
  <si>
    <t>KTKE1101(221)_20</t>
  </si>
  <si>
    <t>KTKE1101(221)_21</t>
  </si>
  <si>
    <t>KTKE1101(221)_03</t>
  </si>
  <si>
    <t>KTKE1101(221)_06</t>
  </si>
  <si>
    <t>KTKE1101(221)_08</t>
  </si>
  <si>
    <t>KTKE1101(221)_09</t>
  </si>
  <si>
    <t>KTKE1101(221)_10</t>
  </si>
  <si>
    <t>KTKE1101(221)_22</t>
  </si>
  <si>
    <t>KTKE1101(221)_23</t>
  </si>
  <si>
    <t>KTKE1101(221)_24</t>
  </si>
  <si>
    <t>CNTT1115(221)_01</t>
  </si>
  <si>
    <t>TKKD1121(221)_01</t>
  </si>
  <si>
    <t>TNDC1126(221)_01</t>
  </si>
  <si>
    <t>KTTC1111(221)_05</t>
  </si>
  <si>
    <t>KTTC1111(221)_07</t>
  </si>
  <si>
    <t>KTTC1111(221)_06</t>
  </si>
  <si>
    <t>KTTC1111(221)_02</t>
  </si>
  <si>
    <t>KTTC1111(221)_03</t>
  </si>
  <si>
    <t>KTTC1111(221)_04</t>
  </si>
  <si>
    <t>KTTC1111(221)_01</t>
  </si>
  <si>
    <t>KTTC1111(221)_V1_01</t>
  </si>
  <si>
    <t>MTKT1135(221)_01</t>
  </si>
  <si>
    <t>MTKT1135(221)_02</t>
  </si>
  <si>
    <t>TOKT1124(221)_01</t>
  </si>
  <si>
    <t>KTQT1107(221)_VB2_02</t>
  </si>
  <si>
    <t>KTQT1107(221)_VB2_01</t>
  </si>
  <si>
    <t>KTQT1107(221)_04</t>
  </si>
  <si>
    <t>KTQT1107(221)_08</t>
  </si>
  <si>
    <t>KTQT1107(221)_01</t>
  </si>
  <si>
    <t>KTQT1107(221)_02</t>
  </si>
  <si>
    <t>KTQT1107(221)_06</t>
  </si>
  <si>
    <t>KTQT1107(221)_09</t>
  </si>
  <si>
    <t>KTQT1107(221)_07</t>
  </si>
  <si>
    <t>KTQT1107(221)_10</t>
  </si>
  <si>
    <t>KTQT1107(221)_03</t>
  </si>
  <si>
    <t>KTQT1107(221)_11</t>
  </si>
  <si>
    <t>KTQT1107(221)_05</t>
  </si>
  <si>
    <t>KTQT1107(221)_12</t>
  </si>
  <si>
    <t>KHMA1112(221)_01</t>
  </si>
  <si>
    <t>KHMI1109(221)_01</t>
  </si>
  <si>
    <t>DTKT1159(221)_03</t>
  </si>
  <si>
    <t>DTKT1159(221)_01</t>
  </si>
  <si>
    <t>DTKT1159(221)_02</t>
  </si>
  <si>
    <t>CNTT1137(221)_01</t>
  </si>
  <si>
    <t>NHTC1108(221)_01</t>
  </si>
  <si>
    <t>NHTC1108(221)_02</t>
  </si>
  <si>
    <t>NHCK1106(221)_06</t>
  </si>
  <si>
    <t>NHCK1106(221)_01</t>
  </si>
  <si>
    <t>NHCK1106(221)_04</t>
  </si>
  <si>
    <t>NHCK1106(221)_07</t>
  </si>
  <si>
    <t>NHCK1106(221)_02</t>
  </si>
  <si>
    <t>NHCK1106(221)_05</t>
  </si>
  <si>
    <t>NHCK1106(221)_03</t>
  </si>
  <si>
    <t>LUCS1129(221)_02</t>
  </si>
  <si>
    <t>LUCS1129(221)_03</t>
  </si>
  <si>
    <t>LUCS1129(221)_04</t>
  </si>
  <si>
    <t>LUCS1129(221)_01</t>
  </si>
  <si>
    <t>LUKD1181(221)_01</t>
  </si>
  <si>
    <t>LUKD1182(221)_01</t>
  </si>
  <si>
    <t>LUKD1182(221)_04</t>
  </si>
  <si>
    <t>LUKD1168(221)_01</t>
  </si>
  <si>
    <t>LUKD1183(221)_02</t>
  </si>
  <si>
    <t>LUKD1118(221)_V_01</t>
  </si>
  <si>
    <t>LUKD1184(221)_02</t>
  </si>
  <si>
    <t>LUKD1164(221)_03</t>
  </si>
  <si>
    <t>LUKD1164(221)_01</t>
  </si>
  <si>
    <t>LUKD1164(221)_02</t>
  </si>
  <si>
    <t>LUKD1185(221)_01</t>
  </si>
  <si>
    <t>LUKD1185(221)_02</t>
  </si>
  <si>
    <t>LUKD1186(221)_01</t>
  </si>
  <si>
    <t>LUKD1175(221)_01</t>
  </si>
  <si>
    <t>LUKD1190(221)_01</t>
  </si>
  <si>
    <t>LUKD1163(221)_03</t>
  </si>
  <si>
    <t>LUKD1163(221)_01</t>
  </si>
  <si>
    <t>LUKD1163(221)_02</t>
  </si>
  <si>
    <t>LUCS1132(221)_01</t>
  </si>
  <si>
    <t>CNTT1181(221)_04</t>
  </si>
  <si>
    <t>CNTT1181(221)_01</t>
  </si>
  <si>
    <t>CNTT1181(221)_03</t>
  </si>
  <si>
    <t>NLKT1106(221)_01</t>
  </si>
  <si>
    <t>NLKT1106(221)_02</t>
  </si>
  <si>
    <t>TIKT1135(221)_01</t>
  </si>
  <si>
    <t>CNTT1157(221)_01</t>
  </si>
  <si>
    <t>PTCC1128(221)_09</t>
  </si>
  <si>
    <t>PTCC1128(221)_08</t>
  </si>
  <si>
    <t>PTCC1128(221)_10</t>
  </si>
  <si>
    <t>PTCC1128(221)_11</t>
  </si>
  <si>
    <t>PTCC1128(221)_12</t>
  </si>
  <si>
    <t>PTCC1128(221)_06</t>
  </si>
  <si>
    <t>PTCC1128(221)_04</t>
  </si>
  <si>
    <t>PTCC1128(221)_01</t>
  </si>
  <si>
    <t>PTCC1128(221)_03</t>
  </si>
  <si>
    <t>PTCC1128(221)_07</t>
  </si>
  <si>
    <t>QTTH1131(221)_04</t>
  </si>
  <si>
    <t>QTTH1131(221)_01</t>
  </si>
  <si>
    <t>QTTH1131(221)_02</t>
  </si>
  <si>
    <t>QTTH1131(221)_03</t>
  </si>
  <si>
    <t>MKTT1153(221)_01</t>
  </si>
  <si>
    <t>MKTT1153(221)_02</t>
  </si>
  <si>
    <t>MKTT1153(221)_03</t>
  </si>
  <si>
    <t>MKTT1153(221)_04</t>
  </si>
  <si>
    <t>MKTT1109(221)_01</t>
  </si>
  <si>
    <t>NLKT1109(221)_01</t>
  </si>
  <si>
    <t>NLKT1109(221)_02</t>
  </si>
  <si>
    <t>BHKT1133(221)_01</t>
  </si>
  <si>
    <t>BHKT1133(221)_02</t>
  </si>
  <si>
    <t>BHKT1133(221)_03</t>
  </si>
  <si>
    <t>TNBD1116(221)_01</t>
  </si>
  <si>
    <t>QLKT1110(221)_02</t>
  </si>
  <si>
    <t>QLKT1110(221)_01</t>
  </si>
  <si>
    <t>QLCN1105(221)_02</t>
  </si>
  <si>
    <t>QLCN1105(221)_01</t>
  </si>
  <si>
    <t>QLXH1105(221)_01</t>
  </si>
  <si>
    <t>MTDT1120(221)_02</t>
  </si>
  <si>
    <t>MTDT1120(221)_01</t>
  </si>
  <si>
    <t>DTKT1163(221)_04</t>
  </si>
  <si>
    <t>DTKT1163(221)_01</t>
  </si>
  <si>
    <t>DTKT1163(221)_03</t>
  </si>
  <si>
    <t>DTKT1163(221)_02</t>
  </si>
  <si>
    <t>MTDT1124(221)_01</t>
  </si>
  <si>
    <t>QLXH1121(221)_01</t>
  </si>
  <si>
    <t>MTDT1125(221)_01</t>
  </si>
  <si>
    <t>DTKT1164(221)_01</t>
  </si>
  <si>
    <t>MTKT1157(221)_01</t>
  </si>
  <si>
    <t>NLKT1119(221)_01</t>
  </si>
  <si>
    <t>TNDC1142(221)_02</t>
  </si>
  <si>
    <t>TNDC1142(221)_01</t>
  </si>
  <si>
    <t>TNDC1130(221)_01</t>
  </si>
  <si>
    <t>TNDC1143(221)_01</t>
  </si>
  <si>
    <t>TNDC1144(221)_01</t>
  </si>
  <si>
    <t>TNDC1144(221)_02</t>
  </si>
  <si>
    <t>DTKT1165(221)_01</t>
  </si>
  <si>
    <t>QLKT1125(221)_01</t>
  </si>
  <si>
    <t>TNTN1108(221)_01</t>
  </si>
  <si>
    <t>TNTN1126(221)_01</t>
  </si>
  <si>
    <t>TNTN1126(221)_02</t>
  </si>
  <si>
    <t>MTKT1119(221)_02</t>
  </si>
  <si>
    <t>MTKT1119(221)_01</t>
  </si>
  <si>
    <t>NHCO1119(221)_03</t>
  </si>
  <si>
    <t>NHCO1119(221)_04</t>
  </si>
  <si>
    <t>NHCO1119(221)_01</t>
  </si>
  <si>
    <t>NHCO1119(221)_02</t>
  </si>
  <si>
    <t>NHCO1121(221)_01</t>
  </si>
  <si>
    <t>NHCO1121(221)_04</t>
  </si>
  <si>
    <t>NHCO1121(221)_09</t>
  </si>
  <si>
    <t>NHCO1121(221)_08</t>
  </si>
  <si>
    <t>NHCO1121(221)_02</t>
  </si>
  <si>
    <t>NHCO1121(221)_05</t>
  </si>
  <si>
    <t>NHCO1121(221)_06</t>
  </si>
  <si>
    <t>NHCO1121(221)_03</t>
  </si>
  <si>
    <t>NHCO1121(221)_07</t>
  </si>
  <si>
    <t>QLXH1122(221)_01</t>
  </si>
  <si>
    <t>MKBH1106(221)_03</t>
  </si>
  <si>
    <t>MKBH1106(221)_02</t>
  </si>
  <si>
    <t>QTCL1104(221)_01</t>
  </si>
  <si>
    <t>QTCL1104(221)_02</t>
  </si>
  <si>
    <t>QTCL1104(221)_03</t>
  </si>
  <si>
    <t>QTCL1104(221)_04</t>
  </si>
  <si>
    <t>QTCL1104(221)_05</t>
  </si>
  <si>
    <t>QTCL1105(221)_02</t>
  </si>
  <si>
    <t>QTCL1105(221)_01</t>
  </si>
  <si>
    <t>QTTH1116(221)_VB2_01</t>
  </si>
  <si>
    <t>QTTH1116(221)_02</t>
  </si>
  <si>
    <t>QTTH1116(221)_03</t>
  </si>
  <si>
    <t>QTTH1116(221)_04</t>
  </si>
  <si>
    <t>QTTH1116(221)_05</t>
  </si>
  <si>
    <t>QTTH1116(221)_06</t>
  </si>
  <si>
    <t>QTKD1132(221)_02</t>
  </si>
  <si>
    <t>QTKD1132(221)_03</t>
  </si>
  <si>
    <t>QTKD1132(221)_01</t>
  </si>
  <si>
    <t>QTKD1114(221)_05</t>
  </si>
  <si>
    <t>QTKD1114(221)_03</t>
  </si>
  <si>
    <t>QTKD1114(221)_01</t>
  </si>
  <si>
    <t>QTKD1114(221)_04</t>
  </si>
  <si>
    <t>QTKD1114(221)_02</t>
  </si>
  <si>
    <t>QTKD1133(221)_02</t>
  </si>
  <si>
    <t>QTKD1133(221)_04</t>
  </si>
  <si>
    <t>QTKD1133(221)_03</t>
  </si>
  <si>
    <t>TMKD1123(221)_01</t>
  </si>
  <si>
    <t>TMKD1123(221)_02</t>
  </si>
  <si>
    <t>TMKD1123(221)_03</t>
  </si>
  <si>
    <t>QTKD1134(221)_02</t>
  </si>
  <si>
    <t>QTKD1134(221)_01</t>
  </si>
  <si>
    <t>QTVH1110(221)_V_01</t>
  </si>
  <si>
    <t>QTKD1118(221)_01</t>
  </si>
  <si>
    <t>QTKD1116(221)_03</t>
  </si>
  <si>
    <t>QTKD1116(221)_06</t>
  </si>
  <si>
    <t>QTKD1116(221)_07</t>
  </si>
  <si>
    <t>TMKD1112(221)_01</t>
  </si>
  <si>
    <t>TMKT1140(221)_01</t>
  </si>
  <si>
    <t>TMKT1112(221)_02</t>
  </si>
  <si>
    <t>TMKT1112(221)_01</t>
  </si>
  <si>
    <t>TMKT1112(221)_04</t>
  </si>
  <si>
    <t>TMKT1112(221)_03</t>
  </si>
  <si>
    <t>TMKT1120(221)_01</t>
  </si>
  <si>
    <t>TMKT1120(221)_02</t>
  </si>
  <si>
    <t>TIHT1120(221)_02</t>
  </si>
  <si>
    <t>TIHT1120(221)_01</t>
  </si>
  <si>
    <t>MKTT1110(221)_02</t>
  </si>
  <si>
    <t>MKTT1110(221)_01</t>
  </si>
  <si>
    <t>QTCL1101(221)_02</t>
  </si>
  <si>
    <t>QTCL1101(221)_03</t>
  </si>
  <si>
    <t>QTCL1101(221)_04</t>
  </si>
  <si>
    <t>TIKT1127(221)_01</t>
  </si>
  <si>
    <t>TIKT1127(221)_02</t>
  </si>
  <si>
    <t>DLKS1130(221)_02</t>
  </si>
  <si>
    <t>DLKS1130(221)_03</t>
  </si>
  <si>
    <t>DLKS1130(221)_01</t>
  </si>
  <si>
    <t>MKDG1120(221)_03</t>
  </si>
  <si>
    <t>MKDG1120(221)_02</t>
  </si>
  <si>
    <t>MKDG1120(221)_01</t>
  </si>
  <si>
    <t>MKBH1108(221)_04</t>
  </si>
  <si>
    <t>MKBH1108(221)_05</t>
  </si>
  <si>
    <t>MKTT1140(221)_01</t>
  </si>
  <si>
    <t>QTTH1129(221)_01</t>
  </si>
  <si>
    <t>QTTH1129(221)_02</t>
  </si>
  <si>
    <t>QTTH1129(221)_03</t>
  </si>
  <si>
    <t>BHKT1113(221)_01</t>
  </si>
  <si>
    <t>BHKT1113(221)_02</t>
  </si>
  <si>
    <t>BHKT1113(221)_03</t>
  </si>
  <si>
    <t>BHKT1114(221)_03</t>
  </si>
  <si>
    <t>BHKT1114(221)_02</t>
  </si>
  <si>
    <t>BHKT1114(221)_01</t>
  </si>
  <si>
    <t>DLKS1143(221)_01</t>
  </si>
  <si>
    <t>DLKS1143(221)_02</t>
  </si>
  <si>
    <t>TNKT1141(221)_01</t>
  </si>
  <si>
    <t>TMKT1143(221)_01</t>
  </si>
  <si>
    <t>TMQT1133(221)_01</t>
  </si>
  <si>
    <t>TMQT1150(221)_01</t>
  </si>
  <si>
    <t>TMQT1150(221)_02</t>
  </si>
  <si>
    <t>TMQT1150(221)_03</t>
  </si>
  <si>
    <t>TMQT1150(221)_04</t>
  </si>
  <si>
    <t>TMQT1115(221)_01</t>
  </si>
  <si>
    <t>TMQT1115(221)_02</t>
  </si>
  <si>
    <t>CNTT1121(221)_01</t>
  </si>
  <si>
    <t>CNTT1121(221)_02</t>
  </si>
  <si>
    <t>CNTT1121(221)_03</t>
  </si>
  <si>
    <t>CNTT1121(221)_04</t>
  </si>
  <si>
    <t>MKMA1110(221)_01</t>
  </si>
  <si>
    <t>MKMA1110(221)_02</t>
  </si>
  <si>
    <t>MKMA1110(221)_03</t>
  </si>
  <si>
    <t>MKMA1110(221)_05</t>
  </si>
  <si>
    <t>MKMA1110(221)_09</t>
  </si>
  <si>
    <t>MKMA1110(221)_08</t>
  </si>
  <si>
    <t>MKMA1110(221)_07</t>
  </si>
  <si>
    <t>MKMA1110(221)_06</t>
  </si>
  <si>
    <t>QTCL1110(221)_03</t>
  </si>
  <si>
    <t>DLKS1114(221)_01</t>
  </si>
  <si>
    <t>DLKS1115(221)_01</t>
  </si>
  <si>
    <t>DLKS1116(221)_01</t>
  </si>
  <si>
    <t>NLQT1103(221)_11</t>
  </si>
  <si>
    <t>NLQT1103(221)_13</t>
  </si>
  <si>
    <t>NLQT1103(221)_04</t>
  </si>
  <si>
    <t>NLQT1103(221)_VB2_04</t>
  </si>
  <si>
    <t>NLQT1103(221)_09</t>
  </si>
  <si>
    <t>NLQT1103(221)_01</t>
  </si>
  <si>
    <t>NLQT1103(221)_02</t>
  </si>
  <si>
    <t>NLQT1103(221)_03</t>
  </si>
  <si>
    <t>NLQT1103(221)_05</t>
  </si>
  <si>
    <t>NLQT1103(221)_06</t>
  </si>
  <si>
    <t>NLQT1103(221)_08</t>
  </si>
  <si>
    <t>NLQT1103(221)_10</t>
  </si>
  <si>
    <t>NLQT1103(221)_12</t>
  </si>
  <si>
    <t>NLQT1103(221)_14</t>
  </si>
  <si>
    <t>NLQT1103(221)_07</t>
  </si>
  <si>
    <t>NLQT1111(221)_02</t>
  </si>
  <si>
    <t>NLQT1111(221)_01</t>
  </si>
  <si>
    <t>NLQT1112(221)_03</t>
  </si>
  <si>
    <t>NLQT1112(221)_04</t>
  </si>
  <si>
    <t>NLQT1112(221)_01</t>
  </si>
  <si>
    <t>NLQT1112(221)_02</t>
  </si>
  <si>
    <t>QTCL1111(221)_V_01</t>
  </si>
  <si>
    <t>MKBH1109(221)_01</t>
  </si>
  <si>
    <t>MKBH1109(221)_03</t>
  </si>
  <si>
    <t>MKTT1112(221)_01</t>
  </si>
  <si>
    <t>TMKD1129(221)_02</t>
  </si>
  <si>
    <t>TMKD1129(221)_01</t>
  </si>
  <si>
    <t>NHTM1114(221)_07</t>
  </si>
  <si>
    <t>NHTM1114(221)_02</t>
  </si>
  <si>
    <t>NHTM1114(221)_03</t>
  </si>
  <si>
    <t>NHTM1114(221)_04</t>
  </si>
  <si>
    <t>NHTM1114(221)_05</t>
  </si>
  <si>
    <t>NHTM1114(221)_06</t>
  </si>
  <si>
    <t>NHTM1114(221)_V1_01</t>
  </si>
  <si>
    <t>TOTC1120(221)_01</t>
  </si>
  <si>
    <t>MKMA1164(221)_05</t>
  </si>
  <si>
    <t>MKMA1164(221)_03</t>
  </si>
  <si>
    <t>MKMA1164(221)_04</t>
  </si>
  <si>
    <t>MKMA1164(221)_02</t>
  </si>
  <si>
    <t>MKMA1164(221)_01</t>
  </si>
  <si>
    <t>QTKD1135(221)_01</t>
  </si>
  <si>
    <t>QTKD1135(221)_02</t>
  </si>
  <si>
    <t>QTKD1108(221)_VB2_01</t>
  </si>
  <si>
    <t>QTKD1108(221)_02</t>
  </si>
  <si>
    <t>QTKD1108(221)_03</t>
  </si>
  <si>
    <t>QTKD1108(221)_04</t>
  </si>
  <si>
    <t>QTKD1108(221)_05</t>
  </si>
  <si>
    <t>QTKD1108(221)_06</t>
  </si>
  <si>
    <t>QTKD1121(221)_02</t>
  </si>
  <si>
    <t>QTKD1121(221)_01</t>
  </si>
  <si>
    <t>NHTC1102(221)_02</t>
  </si>
  <si>
    <t>NHTC1102(221)_VB2_01</t>
  </si>
  <si>
    <t>NHTC1102(221)_03</t>
  </si>
  <si>
    <t>NHTC1102(221)_04</t>
  </si>
  <si>
    <t>NHTC1102(221)_05</t>
  </si>
  <si>
    <t>NHTC1102(221)_06</t>
  </si>
  <si>
    <t>NHTC1102(221)_07</t>
  </si>
  <si>
    <t>NHTC1102(221)_01</t>
  </si>
  <si>
    <t>NHTC1102(221)_08</t>
  </si>
  <si>
    <t>NHTC1103(221)_02</t>
  </si>
  <si>
    <t>NHTC1103(221)_03</t>
  </si>
  <si>
    <t>NHTC1103(221)_01</t>
  </si>
  <si>
    <t>NLQT1119(221)_01</t>
  </si>
  <si>
    <t>NLQT1119(221)_02</t>
  </si>
  <si>
    <t>TMKT1144(221)_01</t>
  </si>
  <si>
    <t>QTKD1136(221)_01</t>
  </si>
  <si>
    <t>QTKD1136(221)_02</t>
  </si>
  <si>
    <t>QTKD1136(221)_03</t>
  </si>
  <si>
    <t>TMKT1145(221)_01</t>
  </si>
  <si>
    <t>TNKT1142(221)_01</t>
  </si>
  <si>
    <t>PTCC1116(221)_01</t>
  </si>
  <si>
    <t>TNKT1121(221)_01</t>
  </si>
  <si>
    <t>TNKT1127(221)_01</t>
  </si>
  <si>
    <t>TNDC1132(221)_01</t>
  </si>
  <si>
    <t>TNDC1132(221)_02</t>
  </si>
  <si>
    <t>MTKT1160(221)_01</t>
  </si>
  <si>
    <t>MTDT1114(221)_01</t>
  </si>
  <si>
    <t>QTTH1132(221)_03</t>
  </si>
  <si>
    <t>NHCO1107(221)_01</t>
  </si>
  <si>
    <t>NHCO1107(221)_05</t>
  </si>
  <si>
    <t>NHCO1107(221)_06</t>
  </si>
  <si>
    <t>NHCO1107(221)_07</t>
  </si>
  <si>
    <t>NHCO1107(221)_02</t>
  </si>
  <si>
    <t>NHCO1107(221)_04</t>
  </si>
  <si>
    <t>NHCO1107(221)_03</t>
  </si>
  <si>
    <t>NHCO1101(221)_08</t>
  </si>
  <si>
    <t>NHCO1102(221)_VB2_01</t>
  </si>
  <si>
    <t>NHCO1102(221)_03</t>
  </si>
  <si>
    <t>NHCO1102(221)_05</t>
  </si>
  <si>
    <t>NHCO1102(221)_06</t>
  </si>
  <si>
    <t>NHCO1102(221)_02</t>
  </si>
  <si>
    <t>NHCO1102(221)_04</t>
  </si>
  <si>
    <t>NHCO1109(221)_04</t>
  </si>
  <si>
    <t>NHCO1109(221)_06</t>
  </si>
  <si>
    <t>NHCO1109(221)_01</t>
  </si>
  <si>
    <t>NHCO1109(221)_02</t>
  </si>
  <si>
    <t>NHCO1109(221)_03</t>
  </si>
  <si>
    <t>NHQT1109(221)_01</t>
  </si>
  <si>
    <t>NHQT1109(221)_02</t>
  </si>
  <si>
    <t>NHTC1120(221)_02</t>
  </si>
  <si>
    <t>NHTC1120(221)_03</t>
  </si>
  <si>
    <t>NHTC1120(221)_06</t>
  </si>
  <si>
    <t>NHTC1120(221)_08</t>
  </si>
  <si>
    <t>NHTC1120(221)_01</t>
  </si>
  <si>
    <t>NHTC1120(221)_04</t>
  </si>
  <si>
    <t>NHTC1120(221)_05</t>
  </si>
  <si>
    <t>NHTC1120(221)_07</t>
  </si>
  <si>
    <t>NHTC1120(221)_09</t>
  </si>
  <si>
    <t>NHTC1120(221)_10</t>
  </si>
  <si>
    <t>NHTC1104(221)_02</t>
  </si>
  <si>
    <t>NHTC1104(221)_04</t>
  </si>
  <si>
    <t>NHTC1104(221)_06</t>
  </si>
  <si>
    <t>NHTC1104(221)_VB2_01</t>
  </si>
  <si>
    <t>NHTC1104(221)_03</t>
  </si>
  <si>
    <t>NHTC1104(221)_05</t>
  </si>
  <si>
    <t>NHTC1104(221)_07</t>
  </si>
  <si>
    <t>NHTC1110(221)_03</t>
  </si>
  <si>
    <t>NHTC1110(221)_02</t>
  </si>
  <si>
    <t>NHTC1110(221)_05</t>
  </si>
  <si>
    <t>NHTC1110(221)_V1_01</t>
  </si>
  <si>
    <t>NHTC1110(221)_01</t>
  </si>
  <si>
    <t>NHTC1110(221)_04</t>
  </si>
  <si>
    <t>NHTC1110(221)_06</t>
  </si>
  <si>
    <t>NHQT1117(221)_01</t>
  </si>
  <si>
    <t>NHQT1117(221)_03</t>
  </si>
  <si>
    <t>NHQT1117(221)_05</t>
  </si>
  <si>
    <t>NHQT1117(221)_06</t>
  </si>
  <si>
    <t>NHQT1117(221)_02</t>
  </si>
  <si>
    <t>NHQT1117(221)_04</t>
  </si>
  <si>
    <t>NHQT1111(221)_01</t>
  </si>
  <si>
    <t>NHQT1111(221)_02</t>
  </si>
  <si>
    <t>NHTM1122(221)_01</t>
  </si>
  <si>
    <t>NHTM1122(221)_02</t>
  </si>
  <si>
    <t>NLXH1105(221)_01</t>
  </si>
  <si>
    <t>NLXH1101(221)_01</t>
  </si>
  <si>
    <t>QLKT1126(221)_01</t>
  </si>
  <si>
    <t>QLKT1126(221)_02</t>
  </si>
  <si>
    <t>DLKS1118(221)_02</t>
  </si>
  <si>
    <t>DLKS1118(221)_01</t>
  </si>
  <si>
    <t>QTTH1133(221)_01</t>
  </si>
  <si>
    <t>QTTH1133(221)_02</t>
  </si>
  <si>
    <t>GDTC1124(221)_01</t>
  </si>
  <si>
    <t>GDTC1124(221)_02</t>
  </si>
  <si>
    <t>DTKT1170(221)1_04</t>
  </si>
  <si>
    <t>DTKT1170(221)_V_01</t>
  </si>
  <si>
    <t>DTKT1169(221)_01</t>
  </si>
  <si>
    <t>DTKT1169(221)_02</t>
  </si>
  <si>
    <t>DTKT1169(221)_03</t>
  </si>
  <si>
    <t>MKDG1118(221)_02</t>
  </si>
  <si>
    <t>MKDG1118(221)_05</t>
  </si>
  <si>
    <t>MKDG1121(221)_02</t>
  </si>
  <si>
    <t>MKDG1121(221)_03</t>
  </si>
  <si>
    <t>MKDG1121(221)_05</t>
  </si>
  <si>
    <t>NHTC1112(221)_01</t>
  </si>
  <si>
    <t>NHQT1112(221)_01</t>
  </si>
  <si>
    <t>NHQT1112(221)_04</t>
  </si>
  <si>
    <t>NHQT1112(221)_05</t>
  </si>
  <si>
    <t>NHQT1112(221)_02</t>
  </si>
  <si>
    <t>NHQT1112(221)_03</t>
  </si>
  <si>
    <t>NHQT1112(221)_06</t>
  </si>
  <si>
    <t>QTTH1128(221)_01</t>
  </si>
  <si>
    <t>QTTH1128(221)_03</t>
  </si>
  <si>
    <t>QTTH1128(221)_05</t>
  </si>
  <si>
    <t>QTTH1128(221)_02</t>
  </si>
  <si>
    <t>PTCC1129(221)_04</t>
  </si>
  <si>
    <t>PTCC1129(221)_02</t>
  </si>
  <si>
    <t>PTCC1129(221)_03</t>
  </si>
  <si>
    <t>PTCC1129(221)_01</t>
  </si>
  <si>
    <t>TNBD1109(221)_02</t>
  </si>
  <si>
    <t>TNBD1109(221)_03</t>
  </si>
  <si>
    <t>TNBD1109(221)_01</t>
  </si>
  <si>
    <t>NHCK1117(221)_01</t>
  </si>
  <si>
    <t>NHCK1102(221)_01</t>
  </si>
  <si>
    <t>NHCK1102(221)_05</t>
  </si>
  <si>
    <t>NHCK1102(221)_06</t>
  </si>
  <si>
    <t>NHCK1102(221)_VB2_01</t>
  </si>
  <si>
    <t>NHCK1102(221)_02</t>
  </si>
  <si>
    <t>NHCK1102(221)_03</t>
  </si>
  <si>
    <t>NHCK1102(221)_04</t>
  </si>
  <si>
    <t>NHCK1110(221)_02</t>
  </si>
  <si>
    <t>NHCK1110(221)_01</t>
  </si>
  <si>
    <t>NHCK1118(221)_01</t>
  </si>
  <si>
    <t>TNTN1129(221)_01</t>
  </si>
  <si>
    <t>DTKT1116(221)_01</t>
  </si>
  <si>
    <t>DTKT1116(221)_03</t>
  </si>
  <si>
    <t>DTKT1116(221)_02</t>
  </si>
  <si>
    <t>DLLH1142(221)_01</t>
  </si>
  <si>
    <t>DLLH1142(221)_02</t>
  </si>
  <si>
    <t>TKKT1123(221)_01</t>
  </si>
  <si>
    <t>CNTT1164(221)_01</t>
  </si>
  <si>
    <t>CNTT1165(221)_01</t>
  </si>
  <si>
    <t>TKKD1118(221)_01</t>
  </si>
  <si>
    <t>TKKD1118(221)_02</t>
  </si>
  <si>
    <t>TKKT1113(221)_01</t>
  </si>
  <si>
    <t>TKKD1115(221)_01</t>
  </si>
  <si>
    <t>TKKD1116(221)_01</t>
  </si>
  <si>
    <t>TKKD1128(221)_01</t>
  </si>
  <si>
    <t>TKKT1110(221)_01</t>
  </si>
  <si>
    <t>TKKT1117(221)_01</t>
  </si>
  <si>
    <t>TKKT1118(221)_01</t>
  </si>
  <si>
    <t>TKKT1118(221)_03</t>
  </si>
  <si>
    <t>TKKD1129(221)_02</t>
  </si>
  <si>
    <t>TKKD1129(221)_08</t>
  </si>
  <si>
    <t>TKKD1129(221)_09</t>
  </si>
  <si>
    <t>TKKD1129(221)_10</t>
  </si>
  <si>
    <t>TKKD1129(221)_11</t>
  </si>
  <si>
    <t>TKKD1129(221)_12</t>
  </si>
  <si>
    <t>TKKD1129(221)_04</t>
  </si>
  <si>
    <t>TKKD1129(221)_01</t>
  </si>
  <si>
    <t>TKKD1129(221)_03</t>
  </si>
  <si>
    <t>TKKD1129(221)_06</t>
  </si>
  <si>
    <t>TKKD1129(221)_07</t>
  </si>
  <si>
    <t>TKKD1129(221)_05</t>
  </si>
  <si>
    <t>TKKT1119(221)_01</t>
  </si>
  <si>
    <t>MTKT1147(221)_01</t>
  </si>
  <si>
    <t>NNTM1108(221)_01</t>
  </si>
  <si>
    <t>NNTM1108(221)_02</t>
  </si>
  <si>
    <t>NNTM1108(221)_03</t>
  </si>
  <si>
    <t>NNTM1108(221)_04</t>
  </si>
  <si>
    <t>NNTM1111(221)_01</t>
  </si>
  <si>
    <t>NNTM1111(221)_02</t>
  </si>
  <si>
    <t>NNTM1111(221)_03</t>
  </si>
  <si>
    <t>NNTM1111(221)_04</t>
  </si>
  <si>
    <t>NHCO1111(221)_04</t>
  </si>
  <si>
    <t>NHCO1111(221)_01</t>
  </si>
  <si>
    <t>NHCO1111(221)_02</t>
  </si>
  <si>
    <t>NHCO1111(221)_03</t>
  </si>
  <si>
    <t>NHCO1113(221)_01</t>
  </si>
  <si>
    <t>TMQT1125(221)_04</t>
  </si>
  <si>
    <t>TMQT1125(221)_05</t>
  </si>
  <si>
    <t>TMQT1125(221)_06</t>
  </si>
  <si>
    <t>TMQT1125(221)_07</t>
  </si>
  <si>
    <t>TMQT1125(221)_01</t>
  </si>
  <si>
    <t>TMQT1125(221)_02</t>
  </si>
  <si>
    <t>TMQT1125(221)_03</t>
  </si>
  <si>
    <t>TMQT1132(221)_01</t>
  </si>
  <si>
    <t>TMQT1132(221)_02</t>
  </si>
  <si>
    <t>TMQT1132(221)_03</t>
  </si>
  <si>
    <t>TMQT1119(221)_04</t>
  </si>
  <si>
    <t>TMQT1119(221)_03</t>
  </si>
  <si>
    <t>TMQT1119(221)_02</t>
  </si>
  <si>
    <t>TMQT1119(221)_01</t>
  </si>
  <si>
    <t>TMQT1120(221)_01</t>
  </si>
  <si>
    <t>TMQT1120(221)_02</t>
  </si>
  <si>
    <t>TMQT1148(221)_02</t>
  </si>
  <si>
    <t>TMQT1148(221)_01</t>
  </si>
  <si>
    <t>NNTM1166(221)_01</t>
  </si>
  <si>
    <t>NNTM1166(221)_02</t>
  </si>
  <si>
    <t>NNTM1166(221)_03</t>
  </si>
  <si>
    <t>NNTM1166(221)_04</t>
  </si>
  <si>
    <t>NNTM1167(221)_01</t>
  </si>
  <si>
    <t>NNTM1167(221)_02</t>
  </si>
  <si>
    <t>NNTM1167(221)_03</t>
  </si>
  <si>
    <t>NNTM1167(221)_04</t>
  </si>
  <si>
    <t>NNTM1168(221)_01</t>
  </si>
  <si>
    <t>NNTM1168(221)_02</t>
  </si>
  <si>
    <t>NNTM1168(221)_03</t>
  </si>
  <si>
    <t>NNTM1168(221)_04</t>
  </si>
  <si>
    <t>NNTM1169(221)_01</t>
  </si>
  <si>
    <t>NNTM1169(221)_02</t>
  </si>
  <si>
    <t>NNTM1169(221)_03</t>
  </si>
  <si>
    <t>NNTM1169(221)_04</t>
  </si>
  <si>
    <t>BHKT1121(221)_03</t>
  </si>
  <si>
    <t>BHKT1121(221)_02</t>
  </si>
  <si>
    <t>BHKT1121(221)_01</t>
  </si>
  <si>
    <t>TNBD1133(221)_02</t>
  </si>
  <si>
    <t>TNBD1133(221)_04</t>
  </si>
  <si>
    <t>TNBD1133(221)_01</t>
  </si>
  <si>
    <t>TNBD1133(221)_03</t>
  </si>
  <si>
    <t>DLLH1143(221)_03</t>
  </si>
  <si>
    <t>DLLH1143(221)_01</t>
  </si>
  <si>
    <t>DLLH1143(221)_02</t>
  </si>
  <si>
    <t>KTTC1112(221)_01</t>
  </si>
  <si>
    <t>KTTC1112(221)_02</t>
  </si>
  <si>
    <t>TNTN1111(221)_01</t>
  </si>
  <si>
    <t>TNTN1111(221)_02</t>
  </si>
  <si>
    <t>QTKD1137(221)_01</t>
  </si>
  <si>
    <t>NLQT1120(221)_01</t>
  </si>
  <si>
    <t>NLQT1120(221)_02</t>
  </si>
  <si>
    <t>NHTM1103(221)_03</t>
  </si>
  <si>
    <t>NHTM1103(221)_05</t>
  </si>
  <si>
    <t>NHTM1103(221)_04</t>
  </si>
  <si>
    <t>NHTM1103(221)_06</t>
  </si>
  <si>
    <t>NHTM1103(221)_07</t>
  </si>
  <si>
    <t>NHTM1103(221)_08</t>
  </si>
  <si>
    <t>NHTM1103(221)_09</t>
  </si>
  <si>
    <t>NHTM1103(221)_V_02</t>
  </si>
  <si>
    <t>NHTM1103(221)_V_01</t>
  </si>
  <si>
    <t>TKKT1126(221)_01</t>
  </si>
  <si>
    <t>TKKT1126(221)_02</t>
  </si>
  <si>
    <t>LUCS1109(221)_02</t>
  </si>
  <si>
    <t>LUCS1109(221)_01</t>
  </si>
  <si>
    <t>LUCS1109(221)_03</t>
  </si>
  <si>
    <t>NLQT1115(221)_01</t>
  </si>
  <si>
    <t>NLQT1115(221)_02</t>
  </si>
  <si>
    <t>NLQT1116(221)_02</t>
  </si>
  <si>
    <t>NLQT1116(221)_01</t>
  </si>
  <si>
    <t>TOCB1110(221)_01</t>
  </si>
  <si>
    <t>TOCB1110(221)_02</t>
  </si>
  <si>
    <t>TOCB1110(221)_03</t>
  </si>
  <si>
    <t>TOCB1110(221)_04</t>
  </si>
  <si>
    <t>TOCB1105(221)_01</t>
  </si>
  <si>
    <t>TOCB1105(221)_02</t>
  </si>
  <si>
    <t>TOCB1105(221)_03</t>
  </si>
  <si>
    <t>TOCB1105(221)_04</t>
  </si>
  <si>
    <t>TOCB1106(221)_01</t>
  </si>
  <si>
    <t>TOCB1106(221)_02</t>
  </si>
  <si>
    <t>TOCB1106(221)_03</t>
  </si>
  <si>
    <t>TOCB1106(221)_04</t>
  </si>
  <si>
    <t>TOCB1107(221)_01</t>
  </si>
  <si>
    <t>TOCB1107(221)_02</t>
  </si>
  <si>
    <t>TOCB1107(221)_03</t>
  </si>
  <si>
    <t>LUKD1199(221)_03</t>
  </si>
  <si>
    <t>TOKT1144(221)_01</t>
  </si>
  <si>
    <t>TIKT1122(221)_01</t>
  </si>
  <si>
    <t>CNTT1140(221)_01</t>
  </si>
  <si>
    <t>CNTT1140(221)_02</t>
  </si>
  <si>
    <t>CNTT1140(221)_03</t>
  </si>
  <si>
    <t>MKTT1102(221)_01</t>
  </si>
  <si>
    <t>MKTT1102(221)_02</t>
  </si>
  <si>
    <t>MKTT1102(221)_03</t>
  </si>
  <si>
    <t>MKTT1102(221)_04</t>
  </si>
  <si>
    <t>MTKT1162(221)_01</t>
  </si>
  <si>
    <t>LUKD1123(221)_02</t>
  </si>
  <si>
    <t>LUKD1123(221)_01</t>
  </si>
  <si>
    <t>LLTT1101(221)_04</t>
  </si>
  <si>
    <t>LLTT1101(221)_10</t>
  </si>
  <si>
    <t>LLTT1101(221)_17</t>
  </si>
  <si>
    <t>LLTT1101(221)_01</t>
  </si>
  <si>
    <t>LLTT1101(221)_05</t>
  </si>
  <si>
    <t>LLTT1101(221)_18</t>
  </si>
  <si>
    <t>LLTT1101(221)_21</t>
  </si>
  <si>
    <t>LLTT1101(221)_11</t>
  </si>
  <si>
    <t>LLTT1101(221)_02</t>
  </si>
  <si>
    <t>LLTT1101(221)_12</t>
  </si>
  <si>
    <t>LLTT1101(221)_19</t>
  </si>
  <si>
    <t>LLTT1101(221)_22</t>
  </si>
  <si>
    <t>LLTT1101(221)_06</t>
  </si>
  <si>
    <t>LLTT1101(221)_07</t>
  </si>
  <si>
    <t>LLTT1101(221)_13</t>
  </si>
  <si>
    <t>LLTT1101(221)_20</t>
  </si>
  <si>
    <t>LLTT1101(221)_08</t>
  </si>
  <si>
    <t>LLTT1101(221)_14</t>
  </si>
  <si>
    <t>LLTT1101(221)_15</t>
  </si>
  <si>
    <t>LLTT1101(221)_09</t>
  </si>
  <si>
    <t>LLTT1101(221)_16</t>
  </si>
  <si>
    <t>LLTT1101(221)_03</t>
  </si>
  <si>
    <t>NNTM1133(221)_01</t>
  </si>
  <si>
    <t>NNTM1133(221)_02</t>
  </si>
  <si>
    <t>NNTM1133(221)_03</t>
  </si>
  <si>
    <t>NNTM1133(221)_04</t>
  </si>
  <si>
    <t>NLQT1117(221)_01</t>
  </si>
  <si>
    <t>QTVH1111(221)_01</t>
  </si>
  <si>
    <t>QTVH1111(221)_02</t>
  </si>
  <si>
    <t>QTVH1111(221)_03</t>
  </si>
  <si>
    <t>CNTT1185(221)_01</t>
  </si>
  <si>
    <t>GDTC1109(221)_01</t>
  </si>
  <si>
    <t>GDTC1109(221)_02</t>
  </si>
  <si>
    <t>GDTC1109(221)_03</t>
  </si>
  <si>
    <t>GDTC1109(221)_04</t>
  </si>
  <si>
    <t>GDTC1109(221)_05</t>
  </si>
  <si>
    <t>GDTC1109(221)_06</t>
  </si>
  <si>
    <t>GDTC1109(221)_07</t>
  </si>
  <si>
    <t>GDTC1109(221)_08</t>
  </si>
  <si>
    <t>GDTC1109(221)_09</t>
  </si>
  <si>
    <t>GDTC1109(221)_10</t>
  </si>
  <si>
    <t>GDTC1109(221)_11</t>
  </si>
  <si>
    <t>GDTC1109(221)_12</t>
  </si>
  <si>
    <t>GDTC1109(221)_13</t>
  </si>
  <si>
    <t>GDTC1109(221)_14</t>
  </si>
  <si>
    <t>GDTC1109(221)_15</t>
  </si>
  <si>
    <t>GDTC1110(221)_01</t>
  </si>
  <si>
    <t>GDTC1110(221)_02</t>
  </si>
  <si>
    <t>GDTC1110(221)_03</t>
  </si>
  <si>
    <t>GDTC1110(221)_04</t>
  </si>
  <si>
    <t>GDTC1110(221)_05</t>
  </si>
  <si>
    <t>GDTC1110(221)_06</t>
  </si>
  <si>
    <t>GDTC1110(221)_07</t>
  </si>
  <si>
    <t>GDTC1110(221)_08</t>
  </si>
  <si>
    <t>GDTC1110(221)_09</t>
  </si>
  <si>
    <t>GDTC1110(221)_10</t>
  </si>
  <si>
    <t>GDTC1110(221)_11</t>
  </si>
  <si>
    <t>GDTC1110(221)_12</t>
  </si>
  <si>
    <t>GDTC1110(221)_13</t>
  </si>
  <si>
    <t>GDTC1110(221)_14</t>
  </si>
  <si>
    <t>GDTC1110(221)_15</t>
  </si>
  <si>
    <t>GDTC1111(221)_01</t>
  </si>
  <si>
    <t>GDTC1111(221)_02</t>
  </si>
  <si>
    <t>GDTC1111(221)_03</t>
  </si>
  <si>
    <t>GDTC1111(221)_04</t>
  </si>
  <si>
    <t>GDTC1111(221)_05</t>
  </si>
  <si>
    <t>GDTC1111(221)_06</t>
  </si>
  <si>
    <t>GDTC1111(221)_07</t>
  </si>
  <si>
    <t>GDTC1111(221)_08</t>
  </si>
  <si>
    <t>GDTC1111(221)_09</t>
  </si>
  <si>
    <t>GDTC1111(221)_10</t>
  </si>
  <si>
    <t>GDTC1111(221)_11</t>
  </si>
  <si>
    <t>GDTC1111(221)_12</t>
  </si>
  <si>
    <t>GDTC1112(221)_01</t>
  </si>
  <si>
    <t>GDTC1112(221)_02</t>
  </si>
  <si>
    <t>GDTC1112(221)_03</t>
  </si>
  <si>
    <t>GDTC1112(221)_04</t>
  </si>
  <si>
    <t>GDTC1112(221)_05</t>
  </si>
  <si>
    <t>GDTC1112(221)_06</t>
  </si>
  <si>
    <t>GDTC1112(221)_07</t>
  </si>
  <si>
    <t>GDTC1112(221)_08</t>
  </si>
  <si>
    <t>GDTC1112(221)_09</t>
  </si>
  <si>
    <t>GDTC1112(221)_10</t>
  </si>
  <si>
    <t>GDTC1112(221)_11</t>
  </si>
  <si>
    <t>GDTC1112(221)_12</t>
  </si>
  <si>
    <t>GDTC1113(221)_01_CHON</t>
  </si>
  <si>
    <t>GDTC1113(221)_02_CHON</t>
  </si>
  <si>
    <t>GDTC1114(221)_01_CHON</t>
  </si>
  <si>
    <t>GDTC1114(221)_02_CHON</t>
  </si>
  <si>
    <t>NLXH1106(221)_01</t>
  </si>
  <si>
    <t>LUCS1136(221)_01</t>
  </si>
  <si>
    <t>LUCS1136(221)_03</t>
  </si>
  <si>
    <t>CNTT1166(221)_01</t>
  </si>
  <si>
    <t>CNTT1166(221)_02</t>
  </si>
  <si>
    <t>CNTT1166(221)_03</t>
  </si>
  <si>
    <t>MKTT1145(221)_01</t>
  </si>
  <si>
    <t>MKTT1156(221)_02</t>
  </si>
  <si>
    <t>MKTT1156(221)_01</t>
  </si>
  <si>
    <t>Lớp học phần</t>
  </si>
  <si>
    <t>Học phần</t>
  </si>
  <si>
    <t>KẾ HOẠCH GIẢNG DẠY HỌC TẬP ĐHCQ, VB2CQ</t>
  </si>
  <si>
    <t xml:space="preserve"> - K60, 61, 62 &amp; VB2CQ: Từ ngày 20/12/2021 đến 24/04/2022 (15 tuần)</t>
  </si>
  <si>
    <t>.</t>
  </si>
  <si>
    <t>QTVH1108(221)_05</t>
  </si>
  <si>
    <t>QTKD1118(221)_02</t>
  </si>
  <si>
    <t>Quản trị điều hành dự án(221)_02</t>
  </si>
  <si>
    <t>Đổi mới và sáng tạo(221)_05</t>
  </si>
  <si>
    <t>(Ban hành kèm theo công văn số 1934/ĐHKTQD-QLĐT ngày 24/11/2021)</t>
  </si>
  <si>
    <t>*</t>
  </si>
  <si>
    <t>A2-610</t>
  </si>
  <si>
    <t>Lập trình nâng cao</t>
  </si>
  <si>
    <t>Lập trình nâng cao(221)_01</t>
  </si>
  <si>
    <t>Bổ sung</t>
  </si>
  <si>
    <t>TIHT1105(221)_01</t>
  </si>
  <si>
    <t>HỦY</t>
  </si>
  <si>
    <t>Quan hệ lao động(221)_03</t>
  </si>
  <si>
    <t>NLKT1109(221)_03</t>
  </si>
  <si>
    <t>Tiếng Anh 3 - Cấp độ 1</t>
  </si>
  <si>
    <t>Tiếng Anh 3 - Cấp độ 1(221)_01</t>
  </si>
  <si>
    <t>NNKC1103.1(221)_01</t>
  </si>
  <si>
    <t>Tiếng Anh pháp lý 2</t>
  </si>
  <si>
    <t>Tiếng Anh pháp lý 2(221)_01</t>
  </si>
  <si>
    <t>LUCS1110(221)_01</t>
  </si>
  <si>
    <t>Pháp luật cạnh tranh</t>
  </si>
  <si>
    <t>Pháp luật cạnh tranh(221)_01</t>
  </si>
  <si>
    <t>3-4</t>
  </si>
  <si>
    <t>Pháp luật chứng khoán</t>
  </si>
  <si>
    <t>Pháp luật chứng khoán(221)_01</t>
  </si>
  <si>
    <t>Pháp luật giao dịch điện tử(221)_02</t>
  </si>
  <si>
    <t>Tư pháp quốc tế(221)_03</t>
  </si>
  <si>
    <t>5 - 8</t>
  </si>
  <si>
    <t>Quản trị kinh doanh 1</t>
  </si>
  <si>
    <t>Quản trị kinh doanh 1(221)_01</t>
  </si>
  <si>
    <t>Thương mại quốc tế</t>
  </si>
  <si>
    <t>Thương mại quốc tế(221)_01</t>
  </si>
  <si>
    <t>Quản trị thương hiệu</t>
  </si>
  <si>
    <t>Quản trị thương hiệu(221)_01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</si>
</sst>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s>
  <fonts count="88">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i/>
      <sz val="14"/>
      <name val="Times New Roman"/>
      <family val="1"/>
    </font>
    <font>
      <sz val="10"/>
      <name val="Arial"/>
      <family val="2"/>
    </font>
    <font>
      <sz val="11"/>
      <color rgb="FF000000"/>
      <name val="Calibri"/>
      <family val="2"/>
    </font>
    <font>
      <sz val="12"/>
      <color theme="1"/>
      <name val="Times New Roman"/>
      <family val="2"/>
    </font>
    <font>
      <sz val="10"/>
      <name val="Arial"/>
      <family val="2"/>
    </font>
    <font>
      <sz val="11"/>
      <color theme="1"/>
      <name val="Arial"/>
      <family val="2"/>
    </font>
    <font>
      <sz val="10"/>
      <name val="Arial"/>
      <family val="2"/>
    </font>
    <font>
      <sz val="11"/>
      <color theme="0"/>
      <name val="Times New Roman"/>
      <family val="1"/>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rgb="FF7030A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auto="1"/>
      </right>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auto="1"/>
      </right>
      <top/>
      <bottom style="medium">
        <color indexed="64"/>
      </bottom>
      <diagonal/>
    </border>
    <border>
      <left style="medium">
        <color auto="1"/>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style="medium">
        <color auto="1"/>
      </right>
      <top style="medium">
        <color indexed="64"/>
      </top>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theme="9"/>
      </left>
      <right style="thin">
        <color theme="9"/>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s>
  <cellStyleXfs count="133">
    <xf numFmtId="0" fontId="0" fillId="0" borderId="0"/>
    <xf numFmtId="164" fontId="19"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79" fontId="25" fillId="0" borderId="0"/>
    <xf numFmtId="3" fontId="19" fillId="0" borderId="0" applyFont="0" applyFill="0" applyBorder="0" applyAlignment="0" applyProtection="0"/>
    <xf numFmtId="180" fontId="19" fillId="0" borderId="0" applyFont="0" applyFill="0" applyBorder="0" applyAlignment="0" applyProtection="0"/>
    <xf numFmtId="177" fontId="26" fillId="0" borderId="0"/>
    <xf numFmtId="0" fontId="27" fillId="0" borderId="0" applyProtection="0"/>
    <xf numFmtId="178" fontId="26" fillId="0" borderId="0"/>
    <xf numFmtId="0" fontId="24" fillId="0" borderId="0"/>
    <xf numFmtId="2" fontId="27" fillId="0" borderId="0" applyProtection="0"/>
    <xf numFmtId="38" fontId="22" fillId="2" borderId="0" applyNumberFormat="0" applyBorder="0" applyAlignment="0" applyProtection="0"/>
    <xf numFmtId="0" fontId="28" fillId="0" borderId="1" applyNumberFormat="0" applyAlignment="0" applyProtection="0">
      <alignment horizontal="left" vertical="center"/>
    </xf>
    <xf numFmtId="0" fontId="28" fillId="0" borderId="2">
      <alignment horizontal="left" vertical="center"/>
    </xf>
    <xf numFmtId="0" fontId="29" fillId="0" borderId="0" applyProtection="0"/>
    <xf numFmtId="0" fontId="30" fillId="0" borderId="0" applyProtection="0"/>
    <xf numFmtId="0" fontId="41" fillId="0" borderId="0" applyNumberFormat="0" applyFill="0" applyBorder="0" applyAlignment="0" applyProtection="0">
      <alignment vertical="top"/>
      <protection locked="0"/>
    </xf>
    <xf numFmtId="10" fontId="22" fillId="3" borderId="3" applyNumberFormat="0" applyBorder="0" applyAlignment="0" applyProtection="0"/>
    <xf numFmtId="38" fontId="31" fillId="0" borderId="0" applyFont="0" applyFill="0" applyBorder="0" applyAlignment="0" applyProtection="0"/>
    <xf numFmtId="40" fontId="31" fillId="0" borderId="0" applyFont="0" applyFill="0" applyBorder="0" applyAlignment="0" applyProtection="0"/>
    <xf numFmtId="175" fontId="26" fillId="0" borderId="0" applyFont="0" applyFill="0" applyBorder="0" applyAlignment="0" applyProtection="0"/>
    <xf numFmtId="176" fontId="26" fillId="0" borderId="0" applyFont="0" applyFill="0" applyBorder="0" applyAlignment="0" applyProtection="0"/>
    <xf numFmtId="167" fontId="31" fillId="0" borderId="0" applyFont="0" applyFill="0" applyBorder="0" applyAlignment="0" applyProtection="0"/>
    <xf numFmtId="168" fontId="31" fillId="0" borderId="0" applyFont="0" applyFill="0" applyBorder="0" applyAlignment="0" applyProtection="0"/>
    <xf numFmtId="0" fontId="25" fillId="0" borderId="0"/>
    <xf numFmtId="37" fontId="32" fillId="0" borderId="0"/>
    <xf numFmtId="0" fontId="33" fillId="0" borderId="0"/>
    <xf numFmtId="0" fontId="20" fillId="0" borderId="0"/>
    <xf numFmtId="0" fontId="20" fillId="0" borderId="0"/>
    <xf numFmtId="0" fontId="20" fillId="0" borderId="0"/>
    <xf numFmtId="0" fontId="20" fillId="0" borderId="0"/>
    <xf numFmtId="0" fontId="23" fillId="0" borderId="0"/>
    <xf numFmtId="0" fontId="19" fillId="0" borderId="0"/>
    <xf numFmtId="0" fontId="23" fillId="0" borderId="0"/>
    <xf numFmtId="0" fontId="40" fillId="0" borderId="0"/>
    <xf numFmtId="0" fontId="23" fillId="0" borderId="0"/>
    <xf numFmtId="0" fontId="4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21" fillId="0" borderId="0"/>
    <xf numFmtId="0" fontId="18" fillId="0" borderId="0"/>
    <xf numFmtId="0" fontId="20" fillId="0" borderId="0"/>
    <xf numFmtId="0" fontId="20" fillId="0" borderId="0"/>
    <xf numFmtId="0" fontId="20" fillId="0" borderId="0"/>
    <xf numFmtId="0" fontId="20" fillId="0" borderId="0"/>
    <xf numFmtId="0" fontId="18" fillId="0" borderId="0"/>
    <xf numFmtId="0" fontId="20" fillId="0" borderId="0"/>
    <xf numFmtId="10" fontId="19" fillId="0" borderId="0" applyFont="0" applyFill="0" applyBorder="0" applyAlignment="0" applyProtection="0"/>
    <xf numFmtId="9" fontId="23" fillId="0" borderId="0" applyFont="0" applyFill="0" applyBorder="0" applyAlignment="0" applyProtection="0"/>
    <xf numFmtId="40" fontId="34" fillId="0" borderId="0" applyFont="0" applyFill="0" applyBorder="0" applyAlignment="0" applyProtection="0"/>
    <xf numFmtId="38"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9" fontId="35" fillId="0" borderId="0" applyFont="0" applyFill="0" applyBorder="0" applyAlignment="0" applyProtection="0"/>
    <xf numFmtId="0" fontId="36" fillId="0" borderId="0"/>
    <xf numFmtId="173" fontId="38" fillId="0" borderId="0" applyFont="0" applyFill="0" applyBorder="0" applyAlignment="0" applyProtection="0"/>
    <xf numFmtId="174" fontId="38" fillId="0" borderId="0" applyFont="0" applyFill="0" applyBorder="0" applyAlignment="0" applyProtection="0"/>
    <xf numFmtId="172" fontId="38" fillId="0" borderId="0" applyFont="0" applyFill="0" applyBorder="0" applyAlignment="0" applyProtection="0"/>
    <xf numFmtId="171" fontId="38" fillId="0" borderId="0" applyFont="0" applyFill="0" applyBorder="0" applyAlignment="0" applyProtection="0"/>
    <xf numFmtId="0" fontId="39" fillId="0" borderId="0"/>
    <xf numFmtId="0" fontId="37" fillId="0" borderId="0"/>
    <xf numFmtId="165" fontId="37" fillId="0" borderId="0" applyFont="0" applyFill="0" applyBorder="0" applyAlignment="0" applyProtection="0"/>
    <xf numFmtId="166" fontId="37" fillId="0" borderId="0" applyFont="0" applyFill="0" applyBorder="0" applyAlignment="0" applyProtection="0"/>
    <xf numFmtId="0" fontId="19" fillId="0" borderId="0"/>
    <xf numFmtId="169" fontId="37" fillId="0" borderId="0" applyFont="0" applyFill="0" applyBorder="0" applyAlignment="0" applyProtection="0"/>
    <xf numFmtId="170" fontId="37" fillId="0" borderId="0" applyFont="0" applyFill="0" applyBorder="0" applyAlignment="0" applyProtection="0"/>
    <xf numFmtId="0" fontId="23" fillId="0" borderId="0"/>
    <xf numFmtId="0" fontId="44" fillId="0" borderId="0"/>
    <xf numFmtId="0" fontId="23" fillId="0" borderId="0"/>
    <xf numFmtId="0" fontId="45" fillId="0" borderId="0"/>
    <xf numFmtId="0" fontId="23" fillId="0" borderId="0"/>
    <xf numFmtId="0" fontId="46" fillId="0" borderId="0"/>
    <xf numFmtId="0" fontId="47" fillId="0" borderId="0" applyNumberFormat="0" applyFont="0" applyFill="0" applyBorder="0" applyAlignment="0" applyProtection="0"/>
    <xf numFmtId="0" fontId="18" fillId="0" borderId="0" applyNumberFormat="0" applyFont="0" applyFill="0" applyBorder="0" applyAlignment="0" applyProtection="0"/>
    <xf numFmtId="0" fontId="48" fillId="0" borderId="0" applyNumberFormat="0" applyFont="0" applyFill="0" applyBorder="0" applyAlignment="0" applyProtection="0"/>
    <xf numFmtId="0" fontId="49" fillId="0" borderId="0"/>
    <xf numFmtId="0" fontId="51" fillId="0" borderId="0"/>
    <xf numFmtId="0" fontId="23" fillId="0" borderId="0"/>
    <xf numFmtId="0" fontId="50" fillId="0" borderId="0"/>
    <xf numFmtId="0" fontId="50" fillId="0" borderId="0"/>
    <xf numFmtId="0" fontId="17" fillId="0" borderId="0"/>
    <xf numFmtId="0" fontId="63" fillId="0" borderId="0"/>
    <xf numFmtId="0" fontId="64" fillId="0" borderId="0"/>
    <xf numFmtId="0" fontId="66" fillId="0" borderId="0" applyNumberFormat="0" applyFont="0" applyFill="0" applyBorder="0" applyAlignment="0" applyProtection="0"/>
    <xf numFmtId="0" fontId="69" fillId="0" borderId="0"/>
    <xf numFmtId="0" fontId="70" fillId="0" borderId="0"/>
    <xf numFmtId="0" fontId="16" fillId="0" borderId="0"/>
    <xf numFmtId="43" fontId="16" fillId="0" borderId="0" applyFont="0" applyFill="0" applyBorder="0" applyAlignment="0" applyProtection="0"/>
    <xf numFmtId="0" fontId="50" fillId="0" borderId="0"/>
    <xf numFmtId="0" fontId="15" fillId="0" borderId="0"/>
    <xf numFmtId="0" fontId="72" fillId="0" borderId="0"/>
    <xf numFmtId="0" fontId="73" fillId="0" borderId="0"/>
    <xf numFmtId="0" fontId="74" fillId="0" borderId="0" applyNumberFormat="0" applyFont="0" applyFill="0" applyBorder="0" applyAlignment="0" applyProtection="0"/>
    <xf numFmtId="0" fontId="75" fillId="0" borderId="0" applyNumberFormat="0" applyFont="0" applyFill="0" applyBorder="0" applyAlignment="0" applyProtection="0"/>
    <xf numFmtId="0" fontId="23" fillId="0" borderId="0"/>
    <xf numFmtId="0" fontId="77" fillId="0" borderId="0"/>
    <xf numFmtId="0" fontId="14" fillId="0" borderId="0"/>
    <xf numFmtId="0" fontId="13" fillId="0" borderId="0"/>
    <xf numFmtId="0" fontId="13" fillId="0" borderId="0"/>
    <xf numFmtId="0" fontId="12" fillId="0" borderId="0"/>
    <xf numFmtId="0" fontId="78" fillId="0" borderId="0" applyNumberFormat="0" applyFont="0" applyFill="0" applyBorder="0" applyAlignment="0" applyProtection="0"/>
    <xf numFmtId="0" fontId="79" fillId="0" borderId="0"/>
    <xf numFmtId="0" fontId="11" fillId="0" borderId="0"/>
    <xf numFmtId="0" fontId="10" fillId="0" borderId="0"/>
    <xf numFmtId="0" fontId="9" fillId="0" borderId="0"/>
    <xf numFmtId="0" fontId="8" fillId="0" borderId="0"/>
    <xf numFmtId="0" fontId="18" fillId="0" borderId="0" applyNumberFormat="0" applyFont="0" applyFill="0" applyBorder="0" applyAlignment="0" applyProtection="0"/>
    <xf numFmtId="0" fontId="81" fillId="0" borderId="0"/>
    <xf numFmtId="0" fontId="82" fillId="0" borderId="0"/>
    <xf numFmtId="0" fontId="83" fillId="0" borderId="0"/>
    <xf numFmtId="0" fontId="7" fillId="0" borderId="0"/>
    <xf numFmtId="0" fontId="6" fillId="0" borderId="0"/>
    <xf numFmtId="0" fontId="84" fillId="0" borderId="0"/>
    <xf numFmtId="0" fontId="5" fillId="0" borderId="0"/>
    <xf numFmtId="0" fontId="85" fillId="0" borderId="0"/>
    <xf numFmtId="0" fontId="19" fillId="0" borderId="0"/>
    <xf numFmtId="0" fontId="4" fillId="0" borderId="0"/>
    <xf numFmtId="0" fontId="3" fillId="0" borderId="0"/>
    <xf numFmtId="0" fontId="86" fillId="0" borderId="0"/>
    <xf numFmtId="0" fontId="2" fillId="0" borderId="0"/>
    <xf numFmtId="0" fontId="2" fillId="0" borderId="0"/>
    <xf numFmtId="0" fontId="1" fillId="0" borderId="0"/>
  </cellStyleXfs>
  <cellXfs count="87">
    <xf numFmtId="0" fontId="0" fillId="0" borderId="0" xfId="0"/>
    <xf numFmtId="0" fontId="52" fillId="0" borderId="0" xfId="56" applyFont="1" applyFill="1" applyAlignment="1">
      <alignment horizontal="center" vertical="center"/>
    </xf>
    <xf numFmtId="0" fontId="52" fillId="0" borderId="0" xfId="56" applyFont="1" applyFill="1" applyAlignment="1">
      <alignment vertical="center"/>
    </xf>
    <xf numFmtId="0" fontId="53" fillId="0" borderId="0" xfId="56" applyFont="1" applyFill="1" applyAlignment="1">
      <alignment vertical="center" wrapText="1"/>
    </xf>
    <xf numFmtId="0" fontId="54" fillId="0" borderId="0" xfId="32" applyNumberFormat="1" applyFont="1" applyFill="1" applyBorder="1" applyAlignment="1" applyProtection="1">
      <alignment vertical="center"/>
    </xf>
    <xf numFmtId="0" fontId="54" fillId="0" borderId="0" xfId="32" applyNumberFormat="1" applyFont="1" applyFill="1" applyBorder="1" applyAlignment="1" applyProtection="1">
      <alignment vertical="center" wrapText="1"/>
    </xf>
    <xf numFmtId="0" fontId="52" fillId="0" borderId="0" xfId="56" applyNumberFormat="1" applyFont="1" applyFill="1" applyAlignment="1">
      <alignment horizontal="center" vertical="center"/>
    </xf>
    <xf numFmtId="0" fontId="53" fillId="0" borderId="0" xfId="56" applyFont="1" applyFill="1" applyAlignment="1">
      <alignment horizontal="left" vertical="center" wrapText="1"/>
    </xf>
    <xf numFmtId="0" fontId="55" fillId="0" borderId="0" xfId="32" applyNumberFormat="1" applyFont="1" applyFill="1" applyBorder="1" applyAlignment="1" applyProtection="1">
      <alignment vertical="center"/>
    </xf>
    <xf numFmtId="0" fontId="56" fillId="0" borderId="0" xfId="56" applyFont="1" applyFill="1" applyAlignment="1">
      <alignment vertical="center"/>
    </xf>
    <xf numFmtId="0" fontId="58" fillId="0" borderId="0" xfId="32" applyNumberFormat="1" applyFont="1" applyFill="1" applyBorder="1" applyAlignment="1" applyProtection="1">
      <alignment vertical="center"/>
    </xf>
    <xf numFmtId="0" fontId="58" fillId="0" borderId="0" xfId="32" applyNumberFormat="1" applyFont="1" applyFill="1" applyBorder="1" applyAlignment="1" applyProtection="1">
      <alignment horizontal="center" vertical="center"/>
    </xf>
    <xf numFmtId="0" fontId="58" fillId="0" borderId="0" xfId="32" applyNumberFormat="1" applyFont="1" applyFill="1" applyAlignment="1">
      <alignment horizontal="center" vertical="center"/>
    </xf>
    <xf numFmtId="0" fontId="58" fillId="0" borderId="0" xfId="32" applyFont="1" applyFill="1" applyAlignment="1">
      <alignment horizontal="center" vertical="center"/>
    </xf>
    <xf numFmtId="0" fontId="58" fillId="0" borderId="0" xfId="32" applyFont="1" applyFill="1" applyAlignment="1">
      <alignment vertical="center"/>
    </xf>
    <xf numFmtId="0" fontId="65" fillId="0" borderId="0" xfId="56" applyFont="1" applyFill="1" applyAlignment="1">
      <alignment vertical="center"/>
    </xf>
    <xf numFmtId="0" fontId="65" fillId="0" borderId="0" xfId="56" applyFont="1" applyFill="1" applyAlignment="1">
      <alignment horizontal="right" vertical="center"/>
    </xf>
    <xf numFmtId="0" fontId="57" fillId="0" borderId="0" xfId="56" applyFont="1" applyFill="1" applyAlignment="1">
      <alignment vertical="center"/>
    </xf>
    <xf numFmtId="14" fontId="65" fillId="0" borderId="0" xfId="56" applyNumberFormat="1" applyFont="1" applyFill="1" applyAlignment="1">
      <alignment vertical="center"/>
    </xf>
    <xf numFmtId="14" fontId="65" fillId="0" borderId="0" xfId="56" applyNumberFormat="1" applyFont="1" applyFill="1" applyAlignment="1">
      <alignment horizontal="center" vertical="center" wrapText="1"/>
    </xf>
    <xf numFmtId="0" fontId="65" fillId="0" borderId="0" xfId="56" applyFont="1" applyFill="1" applyAlignment="1">
      <alignment horizontal="center" vertical="center"/>
    </xf>
    <xf numFmtId="0" fontId="71" fillId="0" borderId="0" xfId="56" applyFont="1" applyFill="1" applyAlignment="1">
      <alignment horizontal="center" vertical="center"/>
    </xf>
    <xf numFmtId="0" fontId="59" fillId="0" borderId="0" xfId="32" applyNumberFormat="1" applyFont="1" applyFill="1" applyBorder="1" applyAlignment="1" applyProtection="1">
      <alignment horizontal="center" vertical="center" wrapText="1"/>
    </xf>
    <xf numFmtId="0" fontId="62" fillId="0" borderId="0" xfId="32" applyNumberFormat="1" applyFont="1" applyFill="1" applyBorder="1" applyAlignment="1" applyProtection="1">
      <alignment horizontal="center" vertical="center" wrapText="1"/>
    </xf>
    <xf numFmtId="0" fontId="76" fillId="0" borderId="0" xfId="32" applyNumberFormat="1" applyFont="1" applyFill="1" applyBorder="1" applyAlignment="1" applyProtection="1">
      <alignment vertical="center"/>
    </xf>
    <xf numFmtId="0" fontId="80" fillId="0" borderId="0" xfId="56" applyFont="1" applyFill="1" applyAlignment="1">
      <alignment horizontal="center" vertical="center"/>
    </xf>
    <xf numFmtId="0" fontId="60" fillId="0" borderId="10" xfId="32" applyNumberFormat="1" applyFont="1" applyFill="1" applyBorder="1" applyAlignment="1" applyProtection="1">
      <alignment horizontal="center" vertical="center" wrapText="1"/>
    </xf>
    <xf numFmtId="0" fontId="57" fillId="0" borderId="11" xfId="32" applyNumberFormat="1" applyFont="1" applyFill="1" applyBorder="1" applyAlignment="1" applyProtection="1">
      <alignment horizontal="center" vertical="center" wrapText="1"/>
    </xf>
    <xf numFmtId="0" fontId="67" fillId="0" borderId="0" xfId="32" applyNumberFormat="1" applyFont="1" applyFill="1" applyBorder="1" applyAlignment="1" applyProtection="1">
      <alignment vertical="center"/>
    </xf>
    <xf numFmtId="49" fontId="67" fillId="0" borderId="9" xfId="32" applyNumberFormat="1" applyFont="1" applyFill="1" applyBorder="1" applyAlignment="1" applyProtection="1">
      <alignment vertical="center" wrapText="1"/>
    </xf>
    <xf numFmtId="49" fontId="67" fillId="0" borderId="7" xfId="32" applyNumberFormat="1" applyFont="1" applyFill="1" applyBorder="1" applyAlignment="1" applyProtection="1">
      <alignment vertical="center"/>
    </xf>
    <xf numFmtId="49" fontId="67" fillId="0" borderId="7" xfId="32" applyNumberFormat="1" applyFont="1" applyFill="1" applyBorder="1" applyAlignment="1" applyProtection="1">
      <alignment vertical="center" wrapText="1"/>
    </xf>
    <xf numFmtId="49" fontId="67" fillId="0" borderId="8" xfId="32" applyNumberFormat="1" applyFont="1" applyFill="1" applyBorder="1" applyAlignment="1" applyProtection="1">
      <alignment vertical="center"/>
    </xf>
    <xf numFmtId="49" fontId="67" fillId="0" borderId="6" xfId="32" applyNumberFormat="1" applyFont="1" applyFill="1" applyBorder="1" applyAlignment="1" applyProtection="1">
      <alignment vertical="center" wrapText="1"/>
    </xf>
    <xf numFmtId="49" fontId="67" fillId="0" borderId="12" xfId="32" applyNumberFormat="1" applyFont="1" applyFill="1" applyBorder="1" applyAlignment="1" applyProtection="1">
      <alignment vertical="center"/>
    </xf>
    <xf numFmtId="0" fontId="58" fillId="0" borderId="0" xfId="32" applyNumberFormat="1" applyFont="1" applyFill="1" applyBorder="1" applyAlignment="1">
      <alignment horizontal="center" vertical="center"/>
    </xf>
    <xf numFmtId="0" fontId="76" fillId="0" borderId="5" xfId="57" applyFont="1" applyFill="1" applyBorder="1" applyAlignment="1">
      <alignment horizontal="center" vertical="center"/>
    </xf>
    <xf numFmtId="0" fontId="76" fillId="0" borderId="5" xfId="57" applyFont="1" applyFill="1" applyBorder="1" applyAlignment="1">
      <alignment horizontal="left" vertical="center" wrapText="1" indent="1"/>
    </xf>
    <xf numFmtId="49" fontId="67" fillId="0" borderId="13" xfId="32" applyNumberFormat="1" applyFont="1" applyFill="1" applyBorder="1" applyAlignment="1" applyProtection="1">
      <alignment vertical="center" wrapText="1"/>
    </xf>
    <xf numFmtId="49" fontId="67" fillId="0" borderId="14" xfId="32" applyNumberFormat="1" applyFont="1" applyFill="1" applyBorder="1" applyAlignment="1" applyProtection="1">
      <alignment vertical="center"/>
    </xf>
    <xf numFmtId="0" fontId="57" fillId="0" borderId="15" xfId="32" applyNumberFormat="1" applyFont="1" applyFill="1" applyBorder="1" applyAlignment="1" applyProtection="1">
      <alignment horizontal="center" vertical="center" wrapText="1"/>
    </xf>
    <xf numFmtId="0" fontId="62" fillId="0" borderId="9" xfId="32" applyNumberFormat="1" applyFont="1" applyFill="1" applyBorder="1" applyAlignment="1" applyProtection="1">
      <alignment horizontal="center" vertical="center" wrapText="1"/>
    </xf>
    <xf numFmtId="0" fontId="62" fillId="0" borderId="7" xfId="32" applyNumberFormat="1" applyFont="1" applyFill="1" applyBorder="1" applyAlignment="1" applyProtection="1">
      <alignment horizontal="center" vertical="center" wrapText="1"/>
    </xf>
    <xf numFmtId="0" fontId="62" fillId="0" borderId="8" xfId="32" applyNumberFormat="1" applyFont="1" applyFill="1" applyBorder="1" applyAlignment="1" applyProtection="1">
      <alignment horizontal="center" vertical="center" wrapText="1"/>
    </xf>
    <xf numFmtId="0" fontId="62" fillId="0" borderId="6" xfId="32" applyNumberFormat="1" applyFont="1" applyFill="1" applyBorder="1" applyAlignment="1" applyProtection="1">
      <alignment horizontal="center" vertical="center" wrapText="1"/>
    </xf>
    <xf numFmtId="0" fontId="62" fillId="0" borderId="12" xfId="32" applyNumberFormat="1" applyFont="1" applyFill="1" applyBorder="1" applyAlignment="1" applyProtection="1">
      <alignment horizontal="center" vertical="center" wrapText="1"/>
    </xf>
    <xf numFmtId="0" fontId="62" fillId="0" borderId="13" xfId="32" applyNumberFormat="1" applyFont="1" applyFill="1" applyBorder="1" applyAlignment="1" applyProtection="1">
      <alignment horizontal="center" vertical="center" wrapText="1"/>
    </xf>
    <xf numFmtId="0" fontId="62" fillId="0" borderId="14" xfId="32" applyNumberFormat="1" applyFont="1" applyFill="1" applyBorder="1" applyAlignment="1" applyProtection="1">
      <alignment horizontal="center" vertical="center" wrapText="1"/>
    </xf>
    <xf numFmtId="0" fontId="59" fillId="0" borderId="18" xfId="32" applyNumberFormat="1" applyFont="1" applyFill="1" applyBorder="1" applyAlignment="1" applyProtection="1">
      <alignment horizontal="center" vertical="center"/>
    </xf>
    <xf numFmtId="0" fontId="60" fillId="0" borderId="18" xfId="32" applyNumberFormat="1" applyFont="1" applyFill="1" applyBorder="1" applyAlignment="1" applyProtection="1">
      <alignment horizontal="center" vertical="center" wrapText="1"/>
    </xf>
    <xf numFmtId="0" fontId="58" fillId="0" borderId="18" xfId="32" applyNumberFormat="1" applyFont="1" applyFill="1" applyBorder="1" applyAlignment="1" applyProtection="1">
      <alignment horizontal="center" vertical="center" wrapText="1"/>
    </xf>
    <xf numFmtId="0" fontId="62" fillId="0" borderId="24" xfId="32" applyNumberFormat="1" applyFont="1" applyFill="1" applyBorder="1" applyAlignment="1" applyProtection="1">
      <alignment horizontal="center" vertical="center" wrapText="1"/>
    </xf>
    <xf numFmtId="0" fontId="53" fillId="0" borderId="0" xfId="56" applyFont="1" applyFill="1" applyAlignment="1">
      <alignment horizontal="center" vertical="center"/>
    </xf>
    <xf numFmtId="49" fontId="67" fillId="0" borderId="24" xfId="32" applyNumberFormat="1" applyFont="1" applyFill="1" applyBorder="1" applyAlignment="1" applyProtection="1">
      <alignment vertical="center"/>
    </xf>
    <xf numFmtId="49" fontId="67" fillId="0" borderId="24" xfId="32" applyNumberFormat="1" applyFont="1" applyFill="1" applyBorder="1" applyAlignment="1" applyProtection="1">
      <alignment vertical="center" wrapText="1"/>
    </xf>
    <xf numFmtId="49" fontId="67" fillId="0" borderId="25" xfId="32" applyNumberFormat="1" applyFont="1" applyFill="1" applyBorder="1" applyAlignment="1" applyProtection="1">
      <alignment vertical="center" wrapText="1"/>
    </xf>
    <xf numFmtId="49" fontId="67" fillId="0" borderId="26" xfId="32" applyNumberFormat="1" applyFont="1" applyFill="1" applyBorder="1" applyAlignment="1" applyProtection="1">
      <alignment vertical="center"/>
    </xf>
    <xf numFmtId="0" fontId="68" fillId="0" borderId="4" xfId="57" applyFont="1" applyFill="1" applyBorder="1" applyAlignment="1">
      <alignment horizontal="center" vertical="center"/>
    </xf>
    <xf numFmtId="0" fontId="68" fillId="0" borderId="4" xfId="57" applyFont="1" applyFill="1" applyBorder="1" applyAlignment="1">
      <alignment horizontal="left" vertical="center" wrapText="1" indent="1"/>
    </xf>
    <xf numFmtId="0" fontId="68" fillId="0" borderId="4" xfId="99" applyFont="1" applyFill="1" applyBorder="1" applyAlignment="1">
      <alignment horizontal="left" vertical="center" wrapText="1" indent="1"/>
    </xf>
    <xf numFmtId="0" fontId="68" fillId="0" borderId="4" xfId="0" applyFont="1" applyFill="1" applyBorder="1" applyAlignment="1">
      <alignment horizontal="left" vertical="center" wrapText="1" indent="1"/>
    </xf>
    <xf numFmtId="0" fontId="68" fillId="0" borderId="4" xfId="120" applyFont="1" applyFill="1" applyBorder="1" applyAlignment="1">
      <alignment horizontal="left" vertical="center" wrapText="1" indent="1"/>
    </xf>
    <xf numFmtId="0" fontId="52" fillId="0" borderId="4" xfId="57" applyFont="1" applyFill="1" applyBorder="1" applyAlignment="1">
      <alignment horizontal="left" vertical="center" wrapText="1" indent="1"/>
    </xf>
    <xf numFmtId="0" fontId="59" fillId="0" borderId="27" xfId="32" applyNumberFormat="1" applyFont="1" applyFill="1" applyBorder="1" applyAlignment="1" applyProtection="1">
      <alignment horizontal="center" vertical="center" wrapText="1"/>
    </xf>
    <xf numFmtId="0" fontId="62" fillId="0" borderId="27" xfId="32" applyNumberFormat="1" applyFont="1" applyFill="1" applyBorder="1" applyAlignment="1" applyProtection="1">
      <alignment horizontal="center" vertical="center" wrapText="1"/>
    </xf>
    <xf numFmtId="49" fontId="67" fillId="0" borderId="27" xfId="32" applyNumberFormat="1" applyFont="1" applyFill="1" applyBorder="1" applyAlignment="1" applyProtection="1">
      <alignment vertical="center"/>
    </xf>
    <xf numFmtId="49" fontId="67" fillId="0" borderId="28" xfId="32" applyNumberFormat="1" applyFont="1" applyFill="1" applyBorder="1" applyAlignment="1" applyProtection="1">
      <alignment vertical="center"/>
    </xf>
    <xf numFmtId="0" fontId="68" fillId="0" borderId="29" xfId="57" applyFont="1" applyFill="1" applyBorder="1" applyAlignment="1">
      <alignment horizontal="left" vertical="center" wrapText="1" indent="1"/>
    </xf>
    <xf numFmtId="0" fontId="68" fillId="0" borderId="11" xfId="57" applyFont="1" applyFill="1" applyBorder="1" applyAlignment="1">
      <alignment horizontal="center" vertical="center"/>
    </xf>
    <xf numFmtId="0" fontId="68" fillId="0" borderId="11" xfId="57" applyFont="1" applyFill="1" applyBorder="1" applyAlignment="1">
      <alignment horizontal="left" vertical="center" wrapText="1" indent="1"/>
    </xf>
    <xf numFmtId="49" fontId="67" fillId="0" borderId="16" xfId="32" applyNumberFormat="1" applyFont="1" applyFill="1" applyBorder="1" applyAlignment="1" applyProtection="1">
      <alignment vertical="center" wrapText="1"/>
    </xf>
    <xf numFmtId="49" fontId="67" fillId="0" borderId="30" xfId="32" applyNumberFormat="1" applyFont="1" applyFill="1" applyBorder="1" applyAlignment="1" applyProtection="1">
      <alignment vertical="center"/>
    </xf>
    <xf numFmtId="49" fontId="67" fillId="0" borderId="30" xfId="32" applyNumberFormat="1" applyFont="1" applyFill="1" applyBorder="1" applyAlignment="1" applyProtection="1">
      <alignment vertical="center" wrapText="1"/>
    </xf>
    <xf numFmtId="49" fontId="67" fillId="0" borderId="17" xfId="32" applyNumberFormat="1" applyFont="1" applyFill="1" applyBorder="1" applyAlignment="1" applyProtection="1">
      <alignment vertical="center"/>
    </xf>
    <xf numFmtId="49" fontId="67" fillId="0" borderId="31" xfId="32" applyNumberFormat="1" applyFont="1" applyFill="1" applyBorder="1" applyAlignment="1" applyProtection="1">
      <alignment vertical="center" wrapText="1"/>
    </xf>
    <xf numFmtId="49" fontId="67" fillId="0" borderId="32" xfId="32" applyNumberFormat="1" applyFont="1" applyFill="1" applyBorder="1" applyAlignment="1" applyProtection="1">
      <alignment vertical="center"/>
    </xf>
    <xf numFmtId="0" fontId="61" fillId="0" borderId="15" xfId="32" applyNumberFormat="1" applyFont="1" applyFill="1" applyBorder="1" applyAlignment="1" applyProtection="1">
      <alignment horizontal="center" vertical="center" wrapText="1"/>
    </xf>
    <xf numFmtId="0" fontId="57" fillId="0" borderId="30" xfId="32" applyNumberFormat="1" applyFont="1" applyFill="1" applyBorder="1" applyAlignment="1" applyProtection="1">
      <alignment horizontal="center" vertical="center" wrapText="1"/>
    </xf>
    <xf numFmtId="49" fontId="52" fillId="0" borderId="24" xfId="57" applyNumberFormat="1" applyFont="1" applyFill="1" applyBorder="1" applyAlignment="1">
      <alignment horizontal="center" vertical="center" wrapText="1"/>
    </xf>
    <xf numFmtId="0" fontId="52" fillId="0" borderId="24" xfId="57" applyNumberFormat="1" applyFont="1" applyFill="1" applyBorder="1" applyAlignment="1">
      <alignment horizontal="center" vertical="center" wrapText="1"/>
    </xf>
    <xf numFmtId="0" fontId="59" fillId="0" borderId="19" xfId="32" applyNumberFormat="1" applyFont="1" applyFill="1" applyBorder="1" applyAlignment="1" applyProtection="1">
      <alignment horizontal="center" vertical="center" wrapText="1"/>
    </xf>
    <xf numFmtId="0" fontId="59" fillId="0" borderId="20" xfId="32" applyNumberFormat="1" applyFont="1" applyFill="1" applyBorder="1" applyAlignment="1" applyProtection="1">
      <alignment horizontal="center" vertical="center" wrapText="1"/>
    </xf>
    <xf numFmtId="0" fontId="59" fillId="0" borderId="21" xfId="32" applyNumberFormat="1" applyFont="1" applyFill="1" applyBorder="1" applyAlignment="1" applyProtection="1">
      <alignment horizontal="center" vertical="center" wrapText="1"/>
    </xf>
    <xf numFmtId="0" fontId="59" fillId="0" borderId="22" xfId="32" applyNumberFormat="1" applyFont="1" applyFill="1" applyBorder="1" applyAlignment="1" applyProtection="1">
      <alignment horizontal="center" vertical="center" wrapText="1"/>
    </xf>
    <xf numFmtId="0" fontId="59" fillId="0" borderId="23" xfId="32" applyNumberFormat="1" applyFont="1" applyFill="1" applyBorder="1" applyAlignment="1" applyProtection="1">
      <alignment horizontal="center" vertical="center" wrapText="1"/>
    </xf>
    <xf numFmtId="0" fontId="68" fillId="4" borderId="4" xfId="57" applyFont="1" applyFill="1" applyBorder="1" applyAlignment="1">
      <alignment horizontal="left" vertical="center" wrapText="1" indent="1"/>
    </xf>
    <xf numFmtId="0" fontId="87" fillId="5" borderId="4" xfId="57" applyFont="1" applyFill="1" applyBorder="1" applyAlignment="1">
      <alignment horizontal="left" vertical="center" wrapText="1" indent="1"/>
    </xf>
  </cellXfs>
  <cellStyles count="133">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19 2" xfId="117"/>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 3" xfId="126"/>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4" xfId="118"/>
    <cellStyle name="Normal 45" xfId="113"/>
    <cellStyle name="Normal 45 10" xfId="130"/>
    <cellStyle name="Normal 45 2" xfId="114"/>
    <cellStyle name="Normal 45 3" xfId="115"/>
    <cellStyle name="Normal 45 4" xfId="116"/>
    <cellStyle name="Normal 45 5" xfId="121"/>
    <cellStyle name="Normal 45 6" xfId="122"/>
    <cellStyle name="Normal 45 6 2" xfId="131"/>
    <cellStyle name="Normal 45 7" xfId="124"/>
    <cellStyle name="Normal 45 8" xfId="127"/>
    <cellStyle name="Normal 45 9" xfId="128"/>
    <cellStyle name="Normal 46" xfId="119"/>
    <cellStyle name="Normal 47" xfId="120"/>
    <cellStyle name="Normal 48" xfId="123"/>
    <cellStyle name="Normal 49" xfId="125"/>
    <cellStyle name="Normal 5" xfId="51"/>
    <cellStyle name="Normal 5 2" xfId="90"/>
    <cellStyle name="Normal 50" xfId="129"/>
    <cellStyle name="Normal 51" xfId="132"/>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M%20HOC%202021_2022/3.%20K&#7923;%20XU&#194;N%202022/3.%20TKB%20k&#7923;%20XU&#194;N_2022_K60,%2061,%2062,%2063,%20VB2C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mục CTĐTTA"/>
      <sheetName val="."/>
      <sheetName val=".."/>
      <sheetName val="TKB Xuân 2022"/>
      <sheetName val="ABCD"/>
      <sheetName val="Khoa Toán"/>
      <sheetName val="BFI 61, 62, 63"/>
      <sheetName val="BFT 61, 62, 63"/>
      <sheetName val="EMQI 61, 62, 63"/>
      <sheetName val="Kế toán Kiểm toán"/>
      <sheetName val="EPMP"/>
      <sheetName val="ESOM"/>
      <sheetName val="IHME"/>
      <sheetName val="LSIC 62, 63"/>
      <sheetName val="BIFA"/>
      <sheetName val="DSU"/>
      <sheetName val="Giảng đường tối"/>
      <sheetName val="Nháp TKB"/>
      <sheetName val="Thực tập K60"/>
      <sheetName val="K6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1622"/>
  <sheetViews>
    <sheetView tabSelected="1" zoomScale="85" zoomScaleNormal="85" workbookViewId="0">
      <pane xSplit="2" ySplit="9" topLeftCell="C10" activePane="bottomRight" state="frozen"/>
      <selection activeCell="F17" sqref="F17"/>
      <selection pane="topRight" activeCell="F17" sqref="F17"/>
      <selection pane="bottomLeft" activeCell="F17" sqref="F17"/>
      <selection pane="bottomRight" activeCell="C10" sqref="C10"/>
    </sheetView>
  </sheetViews>
  <sheetFormatPr defaultColWidth="9" defaultRowHeight="12.75" customHeight="1"/>
  <cols>
    <col min="1" max="1" width="2.375" style="10" customWidth="1"/>
    <col min="2" max="2" width="8.625" style="10" customWidth="1"/>
    <col min="3" max="5" width="28.625" style="10" customWidth="1"/>
    <col min="6" max="6" width="4.625" style="10" customWidth="1"/>
    <col min="7" max="7" width="28.625" style="10" customWidth="1"/>
    <col min="8" max="37" width="3.75" style="10" customWidth="1"/>
    <col min="38" max="38" width="4.625" style="10" customWidth="1"/>
    <col min="39" max="39" width="6.625" style="12" customWidth="1"/>
    <col min="40" max="40" width="8.625" style="13" customWidth="1"/>
    <col min="41" max="41" width="10.625" style="10" customWidth="1"/>
    <col min="42" max="43" width="28.625" style="10" customWidth="1"/>
    <col min="44" max="16384" width="9" style="14"/>
  </cols>
  <sheetData>
    <row r="1" spans="1:47" s="4" customFormat="1" ht="30" customHeight="1">
      <c r="A1" s="1"/>
      <c r="B1" s="2"/>
      <c r="C1" s="52"/>
      <c r="D1" s="52"/>
      <c r="E1" s="52"/>
      <c r="F1" s="2"/>
      <c r="G1" s="52"/>
      <c r="I1" s="3"/>
      <c r="K1" s="5"/>
      <c r="L1" s="52" t="s">
        <v>80</v>
      </c>
      <c r="M1" s="5"/>
      <c r="O1" s="5"/>
      <c r="Q1" s="5"/>
      <c r="S1" s="5"/>
      <c r="U1" s="5"/>
      <c r="W1" s="5"/>
      <c r="Y1" s="5"/>
      <c r="AA1" s="5"/>
      <c r="AC1" s="5"/>
      <c r="AE1" s="5"/>
      <c r="AH1" s="5"/>
      <c r="AJ1" s="5"/>
      <c r="AM1" s="6"/>
      <c r="AN1" s="1"/>
      <c r="AO1" s="52"/>
      <c r="AP1" s="52"/>
      <c r="AQ1" s="52"/>
    </row>
    <row r="2" spans="1:47" s="4" customFormat="1" ht="30" customHeight="1">
      <c r="A2" s="1"/>
      <c r="B2" s="2"/>
      <c r="C2" s="52"/>
      <c r="D2" s="52"/>
      <c r="E2" s="52"/>
      <c r="F2" s="2"/>
      <c r="G2" s="52"/>
      <c r="I2" s="3"/>
      <c r="K2" s="5"/>
      <c r="L2" s="52" t="s">
        <v>1678</v>
      </c>
      <c r="M2" s="5"/>
      <c r="O2" s="5"/>
      <c r="Q2" s="5"/>
      <c r="S2" s="5"/>
      <c r="U2" s="5"/>
      <c r="W2" s="5"/>
      <c r="Y2" s="5"/>
      <c r="AA2" s="5"/>
      <c r="AC2" s="5"/>
      <c r="AE2" s="5"/>
      <c r="AH2" s="5"/>
      <c r="AJ2" s="5"/>
      <c r="AM2" s="6"/>
      <c r="AN2" s="1"/>
      <c r="AO2" s="52"/>
      <c r="AP2" s="52"/>
      <c r="AQ2" s="52"/>
    </row>
    <row r="3" spans="1:47" s="4" customFormat="1" ht="30" customHeight="1">
      <c r="A3" s="1"/>
      <c r="B3" s="2"/>
      <c r="C3" s="52"/>
      <c r="D3" s="7"/>
      <c r="E3" s="52"/>
      <c r="F3" s="2"/>
      <c r="G3" s="52"/>
      <c r="I3" s="3"/>
      <c r="K3" s="5"/>
      <c r="L3" s="25" t="s">
        <v>4079</v>
      </c>
      <c r="M3" s="5"/>
      <c r="O3" s="5"/>
      <c r="Q3" s="5"/>
      <c r="S3" s="5"/>
      <c r="U3" s="5"/>
      <c r="W3" s="5"/>
      <c r="Y3" s="5"/>
      <c r="AA3" s="5"/>
      <c r="AC3" s="5"/>
      <c r="AE3" s="5"/>
      <c r="AH3" s="5"/>
      <c r="AJ3" s="5"/>
      <c r="AM3" s="6"/>
      <c r="AN3" s="1"/>
      <c r="AO3" s="7"/>
      <c r="AP3" s="7"/>
      <c r="AQ3" s="7"/>
    </row>
    <row r="4" spans="1:47" s="4" customFormat="1" ht="20.100000000000001" customHeight="1">
      <c r="A4" s="1"/>
      <c r="C4" s="15" t="s">
        <v>4072</v>
      </c>
      <c r="E4" s="8"/>
      <c r="G4" s="21"/>
      <c r="H4" s="8"/>
      <c r="Z4" s="2"/>
      <c r="AA4" s="6"/>
      <c r="AS4" s="15"/>
      <c r="AT4" s="15"/>
      <c r="AU4" s="5"/>
    </row>
    <row r="5" spans="1:47" s="4" customFormat="1" ht="20.100000000000001" customHeight="1">
      <c r="A5" s="1"/>
      <c r="C5" s="9" t="s">
        <v>4073</v>
      </c>
      <c r="E5" s="17"/>
      <c r="G5" s="20"/>
      <c r="H5" s="17"/>
      <c r="J5" s="15"/>
      <c r="N5" s="18"/>
      <c r="O5" s="18"/>
      <c r="P5" s="18"/>
      <c r="Z5" s="16"/>
      <c r="AA5" s="6"/>
      <c r="AB5" s="15"/>
      <c r="AC5" s="15"/>
      <c r="AH5" s="15"/>
      <c r="AS5" s="9"/>
      <c r="AT5" s="9"/>
      <c r="AU5" s="19"/>
    </row>
    <row r="6" spans="1:47" s="4" customFormat="1" ht="20.100000000000001" customHeight="1">
      <c r="A6" s="1"/>
      <c r="C6" s="9" t="s">
        <v>79</v>
      </c>
      <c r="E6" s="17"/>
      <c r="H6" s="17"/>
      <c r="J6" s="15"/>
      <c r="N6" s="18"/>
      <c r="O6" s="18"/>
      <c r="P6" s="18"/>
      <c r="Z6" s="16"/>
      <c r="AA6" s="6"/>
      <c r="AB6" s="15"/>
      <c r="AC6" s="15"/>
      <c r="AH6" s="15"/>
      <c r="AS6" s="9"/>
      <c r="AT6" s="9"/>
      <c r="AU6" s="19"/>
    </row>
    <row r="7" spans="1:47" s="10" customFormat="1" ht="12" customHeight="1" thickBot="1">
      <c r="AM7" s="11"/>
      <c r="AN7" s="11"/>
    </row>
    <row r="8" spans="1:47" s="10" customFormat="1" ht="20.100000000000001" customHeight="1">
      <c r="B8" s="48"/>
      <c r="C8" s="49"/>
      <c r="D8" s="49"/>
      <c r="E8" s="49"/>
      <c r="F8" s="48"/>
      <c r="G8" s="49"/>
      <c r="H8" s="50"/>
      <c r="I8" s="80" t="s">
        <v>2</v>
      </c>
      <c r="J8" s="81"/>
      <c r="K8" s="81"/>
      <c r="L8" s="82"/>
      <c r="M8" s="80" t="s">
        <v>3</v>
      </c>
      <c r="N8" s="81"/>
      <c r="O8" s="81"/>
      <c r="P8" s="82"/>
      <c r="Q8" s="80" t="s">
        <v>4</v>
      </c>
      <c r="R8" s="81"/>
      <c r="S8" s="81"/>
      <c r="T8" s="82"/>
      <c r="U8" s="83" t="s">
        <v>5</v>
      </c>
      <c r="V8" s="81"/>
      <c r="W8" s="81"/>
      <c r="X8" s="84"/>
      <c r="Y8" s="80" t="s">
        <v>6</v>
      </c>
      <c r="Z8" s="81"/>
      <c r="AA8" s="81"/>
      <c r="AB8" s="82"/>
      <c r="AC8" s="80" t="s">
        <v>7</v>
      </c>
      <c r="AD8" s="81"/>
      <c r="AE8" s="81"/>
      <c r="AF8" s="82"/>
      <c r="AG8" s="63"/>
      <c r="AH8" s="80" t="s">
        <v>77</v>
      </c>
      <c r="AI8" s="81"/>
      <c r="AJ8" s="81"/>
      <c r="AK8" s="82"/>
      <c r="AL8" s="22"/>
      <c r="AM8" s="26"/>
      <c r="AN8" s="26"/>
      <c r="AO8" s="49"/>
      <c r="AP8" s="49"/>
      <c r="AQ8" s="49"/>
    </row>
    <row r="9" spans="1:47" s="5" customFormat="1" ht="50.1" customHeight="1" thickBot="1">
      <c r="B9" s="40" t="s">
        <v>0</v>
      </c>
      <c r="C9" s="40" t="s">
        <v>34</v>
      </c>
      <c r="D9" s="40" t="s">
        <v>36</v>
      </c>
      <c r="E9" s="40" t="s">
        <v>4071</v>
      </c>
      <c r="F9" s="40" t="s">
        <v>81</v>
      </c>
      <c r="G9" s="40" t="s">
        <v>4070</v>
      </c>
      <c r="H9" s="76" t="s">
        <v>1688</v>
      </c>
      <c r="I9" s="41" t="s">
        <v>1</v>
      </c>
      <c r="J9" s="42" t="s">
        <v>8</v>
      </c>
      <c r="K9" s="42" t="s">
        <v>1</v>
      </c>
      <c r="L9" s="43" t="s">
        <v>9</v>
      </c>
      <c r="M9" s="41" t="s">
        <v>1</v>
      </c>
      <c r="N9" s="42" t="s">
        <v>8</v>
      </c>
      <c r="O9" s="42" t="s">
        <v>1</v>
      </c>
      <c r="P9" s="43" t="s">
        <v>9</v>
      </c>
      <c r="Q9" s="41" t="s">
        <v>1</v>
      </c>
      <c r="R9" s="42" t="s">
        <v>8</v>
      </c>
      <c r="S9" s="42" t="s">
        <v>1</v>
      </c>
      <c r="T9" s="43" t="s">
        <v>9</v>
      </c>
      <c r="U9" s="44" t="s">
        <v>1</v>
      </c>
      <c r="V9" s="42" t="s">
        <v>8</v>
      </c>
      <c r="W9" s="42" t="s">
        <v>1</v>
      </c>
      <c r="X9" s="45" t="s">
        <v>9</v>
      </c>
      <c r="Y9" s="41" t="s">
        <v>1</v>
      </c>
      <c r="Z9" s="42" t="s">
        <v>8</v>
      </c>
      <c r="AA9" s="42" t="s">
        <v>1</v>
      </c>
      <c r="AB9" s="43" t="s">
        <v>9</v>
      </c>
      <c r="AC9" s="41" t="s">
        <v>1</v>
      </c>
      <c r="AD9" s="42" t="s">
        <v>8</v>
      </c>
      <c r="AE9" s="42" t="s">
        <v>1</v>
      </c>
      <c r="AF9" s="43" t="s">
        <v>9</v>
      </c>
      <c r="AG9" s="64" t="s">
        <v>4080</v>
      </c>
      <c r="AH9" s="46" t="s">
        <v>1</v>
      </c>
      <c r="AI9" s="51" t="s">
        <v>8</v>
      </c>
      <c r="AJ9" s="51" t="s">
        <v>1</v>
      </c>
      <c r="AK9" s="47" t="s">
        <v>9</v>
      </c>
      <c r="AL9" s="23" t="s">
        <v>4080</v>
      </c>
      <c r="AM9" s="77" t="s">
        <v>1</v>
      </c>
      <c r="AN9" s="77" t="s">
        <v>35</v>
      </c>
      <c r="AO9" s="27" t="s">
        <v>1653</v>
      </c>
      <c r="AP9" s="27" t="s">
        <v>1802</v>
      </c>
      <c r="AQ9" s="27"/>
    </row>
    <row r="10" spans="1:47" s="10" customFormat="1" ht="36" customHeight="1">
      <c r="A10" s="24"/>
      <c r="B10" s="68" t="s">
        <v>1776</v>
      </c>
      <c r="C10" s="69" t="s">
        <v>255</v>
      </c>
      <c r="D10" s="69" t="s">
        <v>1803</v>
      </c>
      <c r="E10" s="69" t="s">
        <v>1941</v>
      </c>
      <c r="F10" s="68">
        <v>10</v>
      </c>
      <c r="G10" s="69" t="s">
        <v>408</v>
      </c>
      <c r="H10" s="68">
        <v>1</v>
      </c>
      <c r="I10" s="70"/>
      <c r="J10" s="71"/>
      <c r="K10" s="72"/>
      <c r="L10" s="73"/>
      <c r="M10" s="70"/>
      <c r="N10" s="71"/>
      <c r="O10" s="72"/>
      <c r="P10" s="73"/>
      <c r="Q10" s="70"/>
      <c r="R10" s="71"/>
      <c r="S10" s="72"/>
      <c r="T10" s="73"/>
      <c r="U10" s="74"/>
      <c r="V10" s="71"/>
      <c r="W10" s="72"/>
      <c r="X10" s="75"/>
      <c r="Y10" s="70"/>
      <c r="Z10" s="71"/>
      <c r="AA10" s="72"/>
      <c r="AB10" s="73"/>
      <c r="AC10" s="70"/>
      <c r="AD10" s="71"/>
      <c r="AE10" s="72"/>
      <c r="AF10" s="73"/>
      <c r="AG10" s="65"/>
      <c r="AH10" s="38"/>
      <c r="AI10" s="53"/>
      <c r="AJ10" s="54"/>
      <c r="AK10" s="39"/>
      <c r="AL10" s="28"/>
      <c r="AM10" s="78" t="str">
        <f>I10&amp;K10&amp;M10&amp;O10&amp;Q10&amp;S10&amp;U10&amp;W10&amp;Y10&amp;AA10&amp;AC10&amp;AE10&amp;AH10&amp;AJ10</f>
        <v/>
      </c>
      <c r="AN10" s="78" t="str">
        <f>J10&amp;L10&amp;N10&amp;P10&amp;R10&amp;T10&amp;V10&amp;X10&amp;Z10&amp;AB10&amp;AD10&amp;AF10&amp;AI10&amp;AK10</f>
        <v/>
      </c>
      <c r="AO10" s="62"/>
      <c r="AP10" s="62" t="s">
        <v>314</v>
      </c>
      <c r="AQ10" s="62"/>
    </row>
    <row r="11" spans="1:47" s="10" customFormat="1" ht="36" customHeight="1">
      <c r="A11" s="24"/>
      <c r="B11" s="57" t="s">
        <v>1776</v>
      </c>
      <c r="C11" s="58" t="s">
        <v>172</v>
      </c>
      <c r="D11" s="69" t="s">
        <v>1803</v>
      </c>
      <c r="E11" s="58" t="s">
        <v>1942</v>
      </c>
      <c r="F11" s="57">
        <v>10</v>
      </c>
      <c r="G11" s="58" t="s">
        <v>428</v>
      </c>
      <c r="H11" s="57">
        <v>1</v>
      </c>
      <c r="I11" s="38"/>
      <c r="J11" s="53"/>
      <c r="K11" s="54"/>
      <c r="L11" s="39"/>
      <c r="M11" s="38"/>
      <c r="N11" s="53"/>
      <c r="O11" s="54"/>
      <c r="P11" s="39"/>
      <c r="Q11" s="38"/>
      <c r="R11" s="53"/>
      <c r="S11" s="54"/>
      <c r="T11" s="39"/>
      <c r="U11" s="55"/>
      <c r="V11" s="53"/>
      <c r="W11" s="54"/>
      <c r="X11" s="56"/>
      <c r="Y11" s="38"/>
      <c r="Z11" s="53"/>
      <c r="AA11" s="54"/>
      <c r="AB11" s="39"/>
      <c r="AC11" s="38"/>
      <c r="AD11" s="53"/>
      <c r="AE11" s="54"/>
      <c r="AF11" s="39"/>
      <c r="AG11" s="65"/>
      <c r="AH11" s="38"/>
      <c r="AI11" s="53"/>
      <c r="AJ11" s="54"/>
      <c r="AK11" s="39"/>
      <c r="AL11" s="28"/>
      <c r="AM11" s="78" t="str">
        <f>I11&amp;K11&amp;M11&amp;O11&amp;Q11&amp;S11&amp;U11&amp;W11&amp;Y11&amp;AA11&amp;AC11&amp;AE11&amp;AH11&amp;AJ11</f>
        <v/>
      </c>
      <c r="AN11" s="78" t="str">
        <f>J11&amp;L11&amp;N11&amp;P11&amp;R11&amp;T11&amp;V11&amp;X11&amp;Z11&amp;AB11&amp;AD11&amp;AF11&amp;AI11&amp;AK11</f>
        <v/>
      </c>
      <c r="AO11" s="62"/>
      <c r="AP11" s="62" t="s">
        <v>315</v>
      </c>
      <c r="AQ11" s="62"/>
    </row>
    <row r="12" spans="1:47" s="10" customFormat="1" ht="36" customHeight="1">
      <c r="A12" s="24"/>
      <c r="B12" s="57" t="s">
        <v>1776</v>
      </c>
      <c r="C12" s="58" t="s">
        <v>172</v>
      </c>
      <c r="D12" s="69" t="s">
        <v>1803</v>
      </c>
      <c r="E12" s="58" t="s">
        <v>1942</v>
      </c>
      <c r="F12" s="57">
        <v>10</v>
      </c>
      <c r="G12" s="58" t="s">
        <v>429</v>
      </c>
      <c r="H12" s="57">
        <v>1</v>
      </c>
      <c r="I12" s="38"/>
      <c r="J12" s="53"/>
      <c r="K12" s="54"/>
      <c r="L12" s="39"/>
      <c r="M12" s="38"/>
      <c r="N12" s="53"/>
      <c r="O12" s="54"/>
      <c r="P12" s="39"/>
      <c r="Q12" s="38"/>
      <c r="R12" s="53"/>
      <c r="S12" s="54"/>
      <c r="T12" s="39"/>
      <c r="U12" s="55"/>
      <c r="V12" s="53"/>
      <c r="W12" s="54"/>
      <c r="X12" s="56"/>
      <c r="Y12" s="38"/>
      <c r="Z12" s="53"/>
      <c r="AA12" s="54"/>
      <c r="AB12" s="39"/>
      <c r="AC12" s="38"/>
      <c r="AD12" s="53"/>
      <c r="AE12" s="54"/>
      <c r="AF12" s="39"/>
      <c r="AG12" s="65"/>
      <c r="AH12" s="38"/>
      <c r="AI12" s="53"/>
      <c r="AJ12" s="54"/>
      <c r="AK12" s="39"/>
      <c r="AL12" s="28"/>
      <c r="AM12" s="78" t="str">
        <f>I12&amp;K12&amp;M12&amp;O12&amp;Q12&amp;S12&amp;U12&amp;W12&amp;Y12&amp;AA12&amp;AC12&amp;AE12&amp;AH12&amp;AJ12</f>
        <v/>
      </c>
      <c r="AN12" s="78" t="str">
        <f>J12&amp;L12&amp;N12&amp;P12&amp;R12&amp;T12&amp;V12&amp;X12&amp;Z12&amp;AB12&amp;AD12&amp;AF12&amp;AI12&amp;AK12</f>
        <v/>
      </c>
      <c r="AO12" s="62"/>
      <c r="AP12" s="62" t="s">
        <v>316</v>
      </c>
      <c r="AQ12" s="62"/>
    </row>
    <row r="13" spans="1:47" s="10" customFormat="1" ht="36" customHeight="1">
      <c r="A13" s="24"/>
      <c r="B13" s="57" t="s">
        <v>1776</v>
      </c>
      <c r="C13" s="58" t="s">
        <v>296</v>
      </c>
      <c r="D13" s="69" t="s">
        <v>1803</v>
      </c>
      <c r="E13" s="58" t="s">
        <v>1943</v>
      </c>
      <c r="F13" s="57">
        <v>10</v>
      </c>
      <c r="G13" s="58" t="s">
        <v>1440</v>
      </c>
      <c r="H13" s="57">
        <v>1</v>
      </c>
      <c r="I13" s="38"/>
      <c r="J13" s="53"/>
      <c r="K13" s="54"/>
      <c r="L13" s="39"/>
      <c r="M13" s="38"/>
      <c r="N13" s="53"/>
      <c r="O13" s="54"/>
      <c r="P13" s="39"/>
      <c r="Q13" s="38"/>
      <c r="R13" s="53"/>
      <c r="S13" s="54"/>
      <c r="T13" s="39"/>
      <c r="U13" s="55"/>
      <c r="V13" s="53"/>
      <c r="W13" s="54"/>
      <c r="X13" s="56"/>
      <c r="Y13" s="38"/>
      <c r="Z13" s="53"/>
      <c r="AA13" s="54"/>
      <c r="AB13" s="39"/>
      <c r="AC13" s="38"/>
      <c r="AD13" s="53"/>
      <c r="AE13" s="54"/>
      <c r="AF13" s="39"/>
      <c r="AG13" s="65"/>
      <c r="AH13" s="38"/>
      <c r="AI13" s="53"/>
      <c r="AJ13" s="54"/>
      <c r="AK13" s="39"/>
      <c r="AL13" s="28"/>
      <c r="AM13" s="78" t="str">
        <f>I13&amp;K13&amp;M13&amp;O13&amp;Q13&amp;S13&amp;U13&amp;W13&amp;Y13&amp;AA13&amp;AC13&amp;AE13&amp;AH13&amp;AJ13</f>
        <v/>
      </c>
      <c r="AN13" s="78" t="str">
        <f>J13&amp;L13&amp;N13&amp;P13&amp;R13&amp;T13&amp;V13&amp;X13&amp;Z13&amp;AB13&amp;AD13&amp;AF13&amp;AI13&amp;AK13</f>
        <v/>
      </c>
      <c r="AO13" s="62"/>
      <c r="AP13" s="62" t="s">
        <v>378</v>
      </c>
      <c r="AQ13" s="62"/>
    </row>
    <row r="14" spans="1:47" s="10" customFormat="1" ht="36" customHeight="1">
      <c r="A14" s="24"/>
      <c r="B14" s="57" t="s">
        <v>1776</v>
      </c>
      <c r="C14" s="58" t="s">
        <v>249</v>
      </c>
      <c r="D14" s="69" t="s">
        <v>1803</v>
      </c>
      <c r="E14" s="58" t="s">
        <v>1944</v>
      </c>
      <c r="F14" s="57">
        <v>10</v>
      </c>
      <c r="G14" s="58" t="s">
        <v>1302</v>
      </c>
      <c r="H14" s="57">
        <v>1</v>
      </c>
      <c r="I14" s="38"/>
      <c r="J14" s="53"/>
      <c r="K14" s="54"/>
      <c r="L14" s="39"/>
      <c r="M14" s="38"/>
      <c r="N14" s="53"/>
      <c r="O14" s="54"/>
      <c r="P14" s="39"/>
      <c r="Q14" s="38"/>
      <c r="R14" s="53"/>
      <c r="S14" s="54"/>
      <c r="T14" s="39"/>
      <c r="U14" s="55"/>
      <c r="V14" s="53"/>
      <c r="W14" s="54"/>
      <c r="X14" s="56"/>
      <c r="Y14" s="38"/>
      <c r="Z14" s="53"/>
      <c r="AA14" s="54"/>
      <c r="AB14" s="39"/>
      <c r="AC14" s="38"/>
      <c r="AD14" s="53"/>
      <c r="AE14" s="54"/>
      <c r="AF14" s="39"/>
      <c r="AG14" s="65"/>
      <c r="AH14" s="38"/>
      <c r="AI14" s="53"/>
      <c r="AJ14" s="54"/>
      <c r="AK14" s="39"/>
      <c r="AL14" s="28"/>
      <c r="AM14" s="78" t="str">
        <f>I14&amp;K14&amp;M14&amp;O14&amp;Q14&amp;S14&amp;U14&amp;W14&amp;Y14&amp;AA14&amp;AC14&amp;AE14&amp;AH14&amp;AJ14</f>
        <v/>
      </c>
      <c r="AN14" s="78" t="str">
        <f>J14&amp;L14&amp;N14&amp;P14&amp;R14&amp;T14&amp;V14&amp;X14&amp;Z14&amp;AB14&amp;AD14&amp;AF14&amp;AI14&amp;AK14</f>
        <v/>
      </c>
      <c r="AO14" s="62"/>
      <c r="AP14" s="62" t="s">
        <v>367</v>
      </c>
      <c r="AQ14" s="62"/>
    </row>
    <row r="15" spans="1:47" s="10" customFormat="1" ht="36" customHeight="1">
      <c r="A15" s="24"/>
      <c r="B15" s="57" t="s">
        <v>1776</v>
      </c>
      <c r="C15" s="58" t="s">
        <v>256</v>
      </c>
      <c r="D15" s="69" t="s">
        <v>1803</v>
      </c>
      <c r="E15" s="58" t="s">
        <v>1945</v>
      </c>
      <c r="F15" s="57">
        <v>10</v>
      </c>
      <c r="G15" s="58" t="s">
        <v>1153</v>
      </c>
      <c r="H15" s="57">
        <v>1</v>
      </c>
      <c r="I15" s="38"/>
      <c r="J15" s="53"/>
      <c r="K15" s="54"/>
      <c r="L15" s="39"/>
      <c r="M15" s="38"/>
      <c r="N15" s="53"/>
      <c r="O15" s="54"/>
      <c r="P15" s="39"/>
      <c r="Q15" s="38"/>
      <c r="R15" s="53"/>
      <c r="S15" s="54"/>
      <c r="T15" s="39"/>
      <c r="U15" s="55"/>
      <c r="V15" s="53"/>
      <c r="W15" s="54"/>
      <c r="X15" s="56"/>
      <c r="Y15" s="38"/>
      <c r="Z15" s="53"/>
      <c r="AA15" s="54"/>
      <c r="AB15" s="39"/>
      <c r="AC15" s="38"/>
      <c r="AD15" s="53"/>
      <c r="AE15" s="54"/>
      <c r="AF15" s="39"/>
      <c r="AG15" s="65"/>
      <c r="AH15" s="38"/>
      <c r="AI15" s="53"/>
      <c r="AJ15" s="54"/>
      <c r="AK15" s="39"/>
      <c r="AL15" s="28"/>
      <c r="AM15" s="78" t="str">
        <f>I15&amp;K15&amp;M15&amp;O15&amp;Q15&amp;S15&amp;U15&amp;W15&amp;Y15&amp;AA15&amp;AC15&amp;AE15&amp;AH15&amp;AJ15</f>
        <v/>
      </c>
      <c r="AN15" s="78" t="str">
        <f>J15&amp;L15&amp;N15&amp;P15&amp;R15&amp;T15&amp;V15&amp;X15&amp;Z15&amp;AB15&amp;AD15&amp;AF15&amp;AI15&amp;AK15</f>
        <v/>
      </c>
      <c r="AO15" s="62"/>
      <c r="AP15" s="62" t="s">
        <v>352</v>
      </c>
      <c r="AQ15" s="62"/>
    </row>
    <row r="16" spans="1:47" s="10" customFormat="1" ht="36" customHeight="1">
      <c r="A16" s="24"/>
      <c r="B16" s="57" t="s">
        <v>1776</v>
      </c>
      <c r="C16" s="58" t="s">
        <v>256</v>
      </c>
      <c r="D16" s="69" t="s">
        <v>1803</v>
      </c>
      <c r="E16" s="58" t="s">
        <v>1945</v>
      </c>
      <c r="F16" s="57">
        <v>10</v>
      </c>
      <c r="G16" s="58" t="s">
        <v>1154</v>
      </c>
      <c r="H16" s="57">
        <v>1</v>
      </c>
      <c r="I16" s="38"/>
      <c r="J16" s="53"/>
      <c r="K16" s="54"/>
      <c r="L16" s="39"/>
      <c r="M16" s="38"/>
      <c r="N16" s="53"/>
      <c r="O16" s="54"/>
      <c r="P16" s="39"/>
      <c r="Q16" s="38"/>
      <c r="R16" s="53"/>
      <c r="S16" s="54"/>
      <c r="T16" s="39"/>
      <c r="U16" s="55"/>
      <c r="V16" s="53"/>
      <c r="W16" s="54"/>
      <c r="X16" s="56"/>
      <c r="Y16" s="38"/>
      <c r="Z16" s="53"/>
      <c r="AA16" s="54"/>
      <c r="AB16" s="39"/>
      <c r="AC16" s="38"/>
      <c r="AD16" s="53"/>
      <c r="AE16" s="54"/>
      <c r="AF16" s="39"/>
      <c r="AG16" s="65"/>
      <c r="AH16" s="38"/>
      <c r="AI16" s="53"/>
      <c r="AJ16" s="54"/>
      <c r="AK16" s="39"/>
      <c r="AL16" s="28"/>
      <c r="AM16" s="78" t="str">
        <f>I16&amp;K16&amp;M16&amp;O16&amp;Q16&amp;S16&amp;U16&amp;W16&amp;Y16&amp;AA16&amp;AC16&amp;AE16&amp;AH16&amp;AJ16</f>
        <v/>
      </c>
      <c r="AN16" s="78" t="str">
        <f>J16&amp;L16&amp;N16&amp;P16&amp;R16&amp;T16&amp;V16&amp;X16&amp;Z16&amp;AB16&amp;AD16&amp;AF16&amp;AI16&amp;AK16</f>
        <v/>
      </c>
      <c r="AO16" s="62"/>
      <c r="AP16" s="62" t="s">
        <v>353</v>
      </c>
      <c r="AQ16" s="62"/>
    </row>
    <row r="17" spans="1:43" s="10" customFormat="1" ht="36" customHeight="1">
      <c r="A17" s="24"/>
      <c r="B17" s="57" t="s">
        <v>1776</v>
      </c>
      <c r="C17" s="58" t="s">
        <v>172</v>
      </c>
      <c r="D17" s="69" t="s">
        <v>1803</v>
      </c>
      <c r="E17" s="58" t="s">
        <v>1946</v>
      </c>
      <c r="F17" s="57">
        <v>10</v>
      </c>
      <c r="G17" s="58" t="s">
        <v>452</v>
      </c>
      <c r="H17" s="57">
        <v>1</v>
      </c>
      <c r="I17" s="38"/>
      <c r="J17" s="53"/>
      <c r="K17" s="54"/>
      <c r="L17" s="39"/>
      <c r="M17" s="38"/>
      <c r="N17" s="53"/>
      <c r="O17" s="54"/>
      <c r="P17" s="39"/>
      <c r="Q17" s="38"/>
      <c r="R17" s="53"/>
      <c r="S17" s="54"/>
      <c r="T17" s="39"/>
      <c r="U17" s="55"/>
      <c r="V17" s="53"/>
      <c r="W17" s="54"/>
      <c r="X17" s="56"/>
      <c r="Y17" s="38"/>
      <c r="Z17" s="53"/>
      <c r="AA17" s="54"/>
      <c r="AB17" s="39"/>
      <c r="AC17" s="38"/>
      <c r="AD17" s="53"/>
      <c r="AE17" s="54"/>
      <c r="AF17" s="39"/>
      <c r="AG17" s="65"/>
      <c r="AH17" s="38"/>
      <c r="AI17" s="53"/>
      <c r="AJ17" s="54"/>
      <c r="AK17" s="39"/>
      <c r="AL17" s="28"/>
      <c r="AM17" s="78" t="str">
        <f>I17&amp;K17&amp;M17&amp;O17&amp;Q17&amp;S17&amp;U17&amp;W17&amp;Y17&amp;AA17&amp;AC17&amp;AE17&amp;AH17&amp;AJ17</f>
        <v/>
      </c>
      <c r="AN17" s="78" t="str">
        <f>J17&amp;L17&amp;N17&amp;P17&amp;R17&amp;T17&amp;V17&amp;X17&amp;Z17&amp;AB17&amp;AD17&amp;AF17&amp;AI17&amp;AK17</f>
        <v/>
      </c>
      <c r="AO17" s="62"/>
      <c r="AP17" s="62" t="s">
        <v>317</v>
      </c>
      <c r="AQ17" s="62"/>
    </row>
    <row r="18" spans="1:43" s="10" customFormat="1" ht="36" customHeight="1">
      <c r="A18" s="24"/>
      <c r="B18" s="57" t="s">
        <v>1776</v>
      </c>
      <c r="C18" s="58" t="s">
        <v>253</v>
      </c>
      <c r="D18" s="69" t="s">
        <v>1803</v>
      </c>
      <c r="E18" s="58" t="s">
        <v>1947</v>
      </c>
      <c r="F18" s="57">
        <v>10</v>
      </c>
      <c r="G18" s="58" t="s">
        <v>1470</v>
      </c>
      <c r="H18" s="57">
        <v>1</v>
      </c>
      <c r="I18" s="38"/>
      <c r="J18" s="53"/>
      <c r="K18" s="54"/>
      <c r="L18" s="39"/>
      <c r="M18" s="38"/>
      <c r="N18" s="53"/>
      <c r="O18" s="54"/>
      <c r="P18" s="39"/>
      <c r="Q18" s="38"/>
      <c r="R18" s="53"/>
      <c r="S18" s="54"/>
      <c r="T18" s="39"/>
      <c r="U18" s="55"/>
      <c r="V18" s="53"/>
      <c r="W18" s="54"/>
      <c r="X18" s="56"/>
      <c r="Y18" s="38"/>
      <c r="Z18" s="53"/>
      <c r="AA18" s="54"/>
      <c r="AB18" s="39"/>
      <c r="AC18" s="38"/>
      <c r="AD18" s="53"/>
      <c r="AE18" s="54"/>
      <c r="AF18" s="39"/>
      <c r="AG18" s="65"/>
      <c r="AH18" s="38"/>
      <c r="AI18" s="53"/>
      <c r="AJ18" s="54"/>
      <c r="AK18" s="39"/>
      <c r="AL18" s="28"/>
      <c r="AM18" s="78" t="str">
        <f>I18&amp;K18&amp;M18&amp;O18&amp;Q18&amp;S18&amp;U18&amp;W18&amp;Y18&amp;AA18&amp;AC18&amp;AE18&amp;AH18&amp;AJ18</f>
        <v/>
      </c>
      <c r="AN18" s="78" t="str">
        <f>J18&amp;L18&amp;N18&amp;P18&amp;R18&amp;T18&amp;V18&amp;X18&amp;Z18&amp;AB18&amp;AD18&amp;AF18&amp;AI18&amp;AK18</f>
        <v/>
      </c>
      <c r="AO18" s="62"/>
      <c r="AP18" s="62" t="s">
        <v>381</v>
      </c>
      <c r="AQ18" s="62"/>
    </row>
    <row r="19" spans="1:43" s="10" customFormat="1" ht="36" customHeight="1">
      <c r="A19" s="24"/>
      <c r="B19" s="57" t="s">
        <v>1776</v>
      </c>
      <c r="C19" s="58" t="s">
        <v>253</v>
      </c>
      <c r="D19" s="69" t="s">
        <v>1803</v>
      </c>
      <c r="E19" s="58" t="s">
        <v>1947</v>
      </c>
      <c r="F19" s="57">
        <v>10</v>
      </c>
      <c r="G19" s="58" t="s">
        <v>1471</v>
      </c>
      <c r="H19" s="57">
        <v>1</v>
      </c>
      <c r="I19" s="38"/>
      <c r="J19" s="53"/>
      <c r="K19" s="54"/>
      <c r="L19" s="39"/>
      <c r="M19" s="38"/>
      <c r="N19" s="53"/>
      <c r="O19" s="54"/>
      <c r="P19" s="39"/>
      <c r="Q19" s="38"/>
      <c r="R19" s="53"/>
      <c r="S19" s="54"/>
      <c r="T19" s="39"/>
      <c r="U19" s="55"/>
      <c r="V19" s="53"/>
      <c r="W19" s="54"/>
      <c r="X19" s="56"/>
      <c r="Y19" s="38"/>
      <c r="Z19" s="53"/>
      <c r="AA19" s="54"/>
      <c r="AB19" s="39"/>
      <c r="AC19" s="38"/>
      <c r="AD19" s="53"/>
      <c r="AE19" s="54"/>
      <c r="AF19" s="39"/>
      <c r="AG19" s="65"/>
      <c r="AH19" s="38"/>
      <c r="AI19" s="53"/>
      <c r="AJ19" s="54"/>
      <c r="AK19" s="39"/>
      <c r="AL19" s="28"/>
      <c r="AM19" s="78" t="str">
        <f>I19&amp;K19&amp;M19&amp;O19&amp;Q19&amp;S19&amp;U19&amp;W19&amp;Y19&amp;AA19&amp;AC19&amp;AE19&amp;AH19&amp;AJ19</f>
        <v/>
      </c>
      <c r="AN19" s="78" t="str">
        <f>J19&amp;L19&amp;N19&amp;P19&amp;R19&amp;T19&amp;V19&amp;X19&amp;Z19&amp;AB19&amp;AD19&amp;AF19&amp;AI19&amp;AK19</f>
        <v/>
      </c>
      <c r="AO19" s="62"/>
      <c r="AP19" s="62" t="s">
        <v>382</v>
      </c>
      <c r="AQ19" s="62"/>
    </row>
    <row r="20" spans="1:43" s="10" customFormat="1" ht="36" customHeight="1">
      <c r="A20" s="24"/>
      <c r="B20" s="57" t="s">
        <v>1776</v>
      </c>
      <c r="C20" s="58" t="s">
        <v>255</v>
      </c>
      <c r="D20" s="69" t="s">
        <v>1803</v>
      </c>
      <c r="E20" s="58" t="s">
        <v>1948</v>
      </c>
      <c r="F20" s="57">
        <v>10</v>
      </c>
      <c r="G20" s="58" t="s">
        <v>406</v>
      </c>
      <c r="H20" s="57">
        <v>1</v>
      </c>
      <c r="I20" s="38"/>
      <c r="J20" s="53"/>
      <c r="K20" s="54"/>
      <c r="L20" s="39"/>
      <c r="M20" s="38"/>
      <c r="N20" s="53"/>
      <c r="O20" s="54"/>
      <c r="P20" s="39"/>
      <c r="Q20" s="38"/>
      <c r="R20" s="53"/>
      <c r="S20" s="54"/>
      <c r="T20" s="39"/>
      <c r="U20" s="55"/>
      <c r="V20" s="53"/>
      <c r="W20" s="54"/>
      <c r="X20" s="56"/>
      <c r="Y20" s="38"/>
      <c r="Z20" s="53"/>
      <c r="AA20" s="54"/>
      <c r="AB20" s="39"/>
      <c r="AC20" s="38"/>
      <c r="AD20" s="53"/>
      <c r="AE20" s="54"/>
      <c r="AF20" s="39"/>
      <c r="AG20" s="65"/>
      <c r="AH20" s="38"/>
      <c r="AI20" s="53"/>
      <c r="AJ20" s="54"/>
      <c r="AK20" s="39"/>
      <c r="AL20" s="28"/>
      <c r="AM20" s="78" t="str">
        <f>I20&amp;K20&amp;M20&amp;O20&amp;Q20&amp;S20&amp;U20&amp;W20&amp;Y20&amp;AA20&amp;AC20&amp;AE20&amp;AH20&amp;AJ20</f>
        <v/>
      </c>
      <c r="AN20" s="78" t="str">
        <f>J20&amp;L20&amp;N20&amp;P20&amp;R20&amp;T20&amp;V20&amp;X20&amp;Z20&amp;AB20&amp;AD20&amp;AF20&amp;AI20&amp;AK20</f>
        <v/>
      </c>
      <c r="AO20" s="62"/>
      <c r="AP20" s="62" t="s">
        <v>312</v>
      </c>
      <c r="AQ20" s="62"/>
    </row>
    <row r="21" spans="1:43" s="10" customFormat="1" ht="36" customHeight="1">
      <c r="A21" s="24"/>
      <c r="B21" s="57" t="s">
        <v>1776</v>
      </c>
      <c r="C21" s="58" t="s">
        <v>255</v>
      </c>
      <c r="D21" s="69" t="s">
        <v>1803</v>
      </c>
      <c r="E21" s="58" t="s">
        <v>1948</v>
      </c>
      <c r="F21" s="57">
        <v>10</v>
      </c>
      <c r="G21" s="58" t="s">
        <v>407</v>
      </c>
      <c r="H21" s="57">
        <v>1</v>
      </c>
      <c r="I21" s="38"/>
      <c r="J21" s="53"/>
      <c r="K21" s="54"/>
      <c r="L21" s="39"/>
      <c r="M21" s="38"/>
      <c r="N21" s="53"/>
      <c r="O21" s="54"/>
      <c r="P21" s="39"/>
      <c r="Q21" s="38"/>
      <c r="R21" s="53"/>
      <c r="S21" s="54"/>
      <c r="T21" s="39"/>
      <c r="U21" s="55"/>
      <c r="V21" s="53"/>
      <c r="W21" s="54"/>
      <c r="X21" s="56"/>
      <c r="Y21" s="38"/>
      <c r="Z21" s="53"/>
      <c r="AA21" s="54"/>
      <c r="AB21" s="39"/>
      <c r="AC21" s="38"/>
      <c r="AD21" s="53"/>
      <c r="AE21" s="54"/>
      <c r="AF21" s="39"/>
      <c r="AG21" s="65"/>
      <c r="AH21" s="38"/>
      <c r="AI21" s="53"/>
      <c r="AJ21" s="54"/>
      <c r="AK21" s="39"/>
      <c r="AL21" s="28"/>
      <c r="AM21" s="78" t="str">
        <f>I21&amp;K21&amp;M21&amp;O21&amp;Q21&amp;S21&amp;U21&amp;W21&amp;Y21&amp;AA21&amp;AC21&amp;AE21&amp;AH21&amp;AJ21</f>
        <v/>
      </c>
      <c r="AN21" s="78" t="str">
        <f>J21&amp;L21&amp;N21&amp;P21&amp;R21&amp;T21&amp;V21&amp;X21&amp;Z21&amp;AB21&amp;AD21&amp;AF21&amp;AI21&amp;AK21</f>
        <v/>
      </c>
      <c r="AO21" s="62"/>
      <c r="AP21" s="62" t="s">
        <v>313</v>
      </c>
      <c r="AQ21" s="62"/>
    </row>
    <row r="22" spans="1:43" s="10" customFormat="1" ht="36" customHeight="1">
      <c r="A22" s="24"/>
      <c r="B22" s="57" t="s">
        <v>1776</v>
      </c>
      <c r="C22" s="58" t="s">
        <v>257</v>
      </c>
      <c r="D22" s="69" t="s">
        <v>1803</v>
      </c>
      <c r="E22" s="58" t="s">
        <v>1949</v>
      </c>
      <c r="F22" s="57">
        <v>10</v>
      </c>
      <c r="G22" s="58" t="s">
        <v>493</v>
      </c>
      <c r="H22" s="57">
        <v>1</v>
      </c>
      <c r="I22" s="38"/>
      <c r="J22" s="53"/>
      <c r="K22" s="54"/>
      <c r="L22" s="39"/>
      <c r="M22" s="38"/>
      <c r="N22" s="53"/>
      <c r="O22" s="54"/>
      <c r="P22" s="39"/>
      <c r="Q22" s="38"/>
      <c r="R22" s="53"/>
      <c r="S22" s="54"/>
      <c r="T22" s="39"/>
      <c r="U22" s="55"/>
      <c r="V22" s="53"/>
      <c r="W22" s="54"/>
      <c r="X22" s="56"/>
      <c r="Y22" s="38"/>
      <c r="Z22" s="53"/>
      <c r="AA22" s="54"/>
      <c r="AB22" s="39"/>
      <c r="AC22" s="38"/>
      <c r="AD22" s="53"/>
      <c r="AE22" s="54"/>
      <c r="AF22" s="39"/>
      <c r="AG22" s="65"/>
      <c r="AH22" s="38"/>
      <c r="AI22" s="53"/>
      <c r="AJ22" s="54"/>
      <c r="AK22" s="39"/>
      <c r="AL22" s="28"/>
      <c r="AM22" s="78" t="str">
        <f>I22&amp;K22&amp;M22&amp;O22&amp;Q22&amp;S22&amp;U22&amp;W22&amp;Y22&amp;AA22&amp;AC22&amp;AE22&amp;AH22&amp;AJ22</f>
        <v/>
      </c>
      <c r="AN22" s="78" t="str">
        <f>J22&amp;L22&amp;N22&amp;P22&amp;R22&amp;T22&amp;V22&amp;X22&amp;Z22&amp;AB22&amp;AD22&amp;AF22&amp;AI22&amp;AK22</f>
        <v/>
      </c>
      <c r="AO22" s="62"/>
      <c r="AP22" s="62" t="s">
        <v>322</v>
      </c>
      <c r="AQ22" s="62"/>
    </row>
    <row r="23" spans="1:43" s="10" customFormat="1" ht="36" customHeight="1">
      <c r="A23" s="24"/>
      <c r="B23" s="57" t="s">
        <v>1776</v>
      </c>
      <c r="C23" s="58" t="s">
        <v>257</v>
      </c>
      <c r="D23" s="69" t="s">
        <v>1803</v>
      </c>
      <c r="E23" s="58" t="s">
        <v>1949</v>
      </c>
      <c r="F23" s="57">
        <v>10</v>
      </c>
      <c r="G23" s="58" t="s">
        <v>494</v>
      </c>
      <c r="H23" s="57">
        <v>1</v>
      </c>
      <c r="I23" s="38"/>
      <c r="J23" s="53"/>
      <c r="K23" s="54"/>
      <c r="L23" s="39"/>
      <c r="M23" s="38"/>
      <c r="N23" s="53"/>
      <c r="O23" s="54"/>
      <c r="P23" s="39"/>
      <c r="Q23" s="38"/>
      <c r="R23" s="53"/>
      <c r="S23" s="54"/>
      <c r="T23" s="39"/>
      <c r="U23" s="55"/>
      <c r="V23" s="53"/>
      <c r="W23" s="54"/>
      <c r="X23" s="56"/>
      <c r="Y23" s="38"/>
      <c r="Z23" s="53"/>
      <c r="AA23" s="54"/>
      <c r="AB23" s="39"/>
      <c r="AC23" s="38"/>
      <c r="AD23" s="53"/>
      <c r="AE23" s="54"/>
      <c r="AF23" s="39"/>
      <c r="AG23" s="65"/>
      <c r="AH23" s="38"/>
      <c r="AI23" s="53"/>
      <c r="AJ23" s="54"/>
      <c r="AK23" s="39"/>
      <c r="AL23" s="28"/>
      <c r="AM23" s="78" t="str">
        <f>I23&amp;K23&amp;M23&amp;O23&amp;Q23&amp;S23&amp;U23&amp;W23&amp;Y23&amp;AA23&amp;AC23&amp;AE23&amp;AH23&amp;AJ23</f>
        <v/>
      </c>
      <c r="AN23" s="78" t="str">
        <f>J23&amp;L23&amp;N23&amp;P23&amp;R23&amp;T23&amp;V23&amp;X23&amp;Z23&amp;AB23&amp;AD23&amp;AF23&amp;AI23&amp;AK23</f>
        <v/>
      </c>
      <c r="AO23" s="62"/>
      <c r="AP23" s="62" t="s">
        <v>323</v>
      </c>
      <c r="AQ23" s="62"/>
    </row>
    <row r="24" spans="1:43" s="10" customFormat="1" ht="36" customHeight="1">
      <c r="A24" s="24"/>
      <c r="B24" s="57" t="s">
        <v>1776</v>
      </c>
      <c r="C24" s="58" t="s">
        <v>257</v>
      </c>
      <c r="D24" s="69" t="s">
        <v>1803</v>
      </c>
      <c r="E24" s="58" t="s">
        <v>1949</v>
      </c>
      <c r="F24" s="57">
        <v>10</v>
      </c>
      <c r="G24" s="58" t="s">
        <v>495</v>
      </c>
      <c r="H24" s="57">
        <v>1</v>
      </c>
      <c r="I24" s="38"/>
      <c r="J24" s="53"/>
      <c r="K24" s="54"/>
      <c r="L24" s="39"/>
      <c r="M24" s="38"/>
      <c r="N24" s="53"/>
      <c r="O24" s="54"/>
      <c r="P24" s="39"/>
      <c r="Q24" s="38"/>
      <c r="R24" s="53"/>
      <c r="S24" s="54"/>
      <c r="T24" s="39"/>
      <c r="U24" s="55"/>
      <c r="V24" s="53"/>
      <c r="W24" s="54"/>
      <c r="X24" s="56"/>
      <c r="Y24" s="38"/>
      <c r="Z24" s="53"/>
      <c r="AA24" s="54"/>
      <c r="AB24" s="39"/>
      <c r="AC24" s="38"/>
      <c r="AD24" s="53"/>
      <c r="AE24" s="54"/>
      <c r="AF24" s="39"/>
      <c r="AG24" s="65"/>
      <c r="AH24" s="38"/>
      <c r="AI24" s="53"/>
      <c r="AJ24" s="54"/>
      <c r="AK24" s="39"/>
      <c r="AL24" s="28"/>
      <c r="AM24" s="78" t="str">
        <f>I24&amp;K24&amp;M24&amp;O24&amp;Q24&amp;S24&amp;U24&amp;W24&amp;Y24&amp;AA24&amp;AC24&amp;AE24&amp;AH24&amp;AJ24</f>
        <v/>
      </c>
      <c r="AN24" s="78" t="str">
        <f>J24&amp;L24&amp;N24&amp;P24&amp;R24&amp;T24&amp;V24&amp;X24&amp;Z24&amp;AB24&amp;AD24&amp;AF24&amp;AI24&amp;AK24</f>
        <v/>
      </c>
      <c r="AO24" s="62"/>
      <c r="AP24" s="62" t="s">
        <v>324</v>
      </c>
      <c r="AQ24" s="62"/>
    </row>
    <row r="25" spans="1:43" s="10" customFormat="1" ht="36" customHeight="1">
      <c r="A25" s="24"/>
      <c r="B25" s="57" t="s">
        <v>1776</v>
      </c>
      <c r="C25" s="58" t="s">
        <v>268</v>
      </c>
      <c r="D25" s="69" t="s">
        <v>1803</v>
      </c>
      <c r="E25" s="58" t="s">
        <v>1950</v>
      </c>
      <c r="F25" s="57">
        <v>10</v>
      </c>
      <c r="G25" s="58" t="s">
        <v>535</v>
      </c>
      <c r="H25" s="57">
        <v>1</v>
      </c>
      <c r="I25" s="38"/>
      <c r="J25" s="53"/>
      <c r="K25" s="54"/>
      <c r="L25" s="39"/>
      <c r="M25" s="38"/>
      <c r="N25" s="53"/>
      <c r="O25" s="54"/>
      <c r="P25" s="39"/>
      <c r="Q25" s="38"/>
      <c r="R25" s="53"/>
      <c r="S25" s="54"/>
      <c r="T25" s="39"/>
      <c r="U25" s="55"/>
      <c r="V25" s="53"/>
      <c r="W25" s="54"/>
      <c r="X25" s="56"/>
      <c r="Y25" s="38"/>
      <c r="Z25" s="53"/>
      <c r="AA25" s="54"/>
      <c r="AB25" s="39"/>
      <c r="AC25" s="38"/>
      <c r="AD25" s="53"/>
      <c r="AE25" s="54"/>
      <c r="AF25" s="39"/>
      <c r="AG25" s="65"/>
      <c r="AH25" s="38"/>
      <c r="AI25" s="53"/>
      <c r="AJ25" s="54"/>
      <c r="AK25" s="39"/>
      <c r="AL25" s="28"/>
      <c r="AM25" s="78" t="str">
        <f>I25&amp;K25&amp;M25&amp;O25&amp;Q25&amp;S25&amp;U25&amp;W25&amp;Y25&amp;AA25&amp;AC25&amp;AE25&amp;AH25&amp;AJ25</f>
        <v/>
      </c>
      <c r="AN25" s="78" t="str">
        <f>J25&amp;L25&amp;N25&amp;P25&amp;R25&amp;T25&amp;V25&amp;X25&amp;Z25&amp;AB25&amp;AD25&amp;AF25&amp;AI25&amp;AK25</f>
        <v/>
      </c>
      <c r="AO25" s="62"/>
      <c r="AP25" s="62" t="s">
        <v>326</v>
      </c>
      <c r="AQ25" s="62"/>
    </row>
    <row r="26" spans="1:43" s="10" customFormat="1" ht="36" customHeight="1">
      <c r="A26" s="24"/>
      <c r="B26" s="57" t="s">
        <v>1776</v>
      </c>
      <c r="C26" s="58" t="s">
        <v>259</v>
      </c>
      <c r="D26" s="69" t="s">
        <v>1803</v>
      </c>
      <c r="E26" s="58" t="s">
        <v>1951</v>
      </c>
      <c r="F26" s="57">
        <v>10</v>
      </c>
      <c r="G26" s="58" t="s">
        <v>1499</v>
      </c>
      <c r="H26" s="57">
        <v>1</v>
      </c>
      <c r="I26" s="38"/>
      <c r="J26" s="53"/>
      <c r="K26" s="54"/>
      <c r="L26" s="39"/>
      <c r="M26" s="38"/>
      <c r="N26" s="53"/>
      <c r="O26" s="54"/>
      <c r="P26" s="39"/>
      <c r="Q26" s="38"/>
      <c r="R26" s="53"/>
      <c r="S26" s="54"/>
      <c r="T26" s="39"/>
      <c r="U26" s="55"/>
      <c r="V26" s="53"/>
      <c r="W26" s="54"/>
      <c r="X26" s="56"/>
      <c r="Y26" s="38"/>
      <c r="Z26" s="53"/>
      <c r="AA26" s="54"/>
      <c r="AB26" s="39"/>
      <c r="AC26" s="38"/>
      <c r="AD26" s="53"/>
      <c r="AE26" s="54"/>
      <c r="AF26" s="39"/>
      <c r="AG26" s="65"/>
      <c r="AH26" s="38"/>
      <c r="AI26" s="53"/>
      <c r="AJ26" s="54"/>
      <c r="AK26" s="39"/>
      <c r="AL26" s="28"/>
      <c r="AM26" s="78" t="str">
        <f>I26&amp;K26&amp;M26&amp;O26&amp;Q26&amp;S26&amp;U26&amp;W26&amp;Y26&amp;AA26&amp;AC26&amp;AE26&amp;AH26&amp;AJ26</f>
        <v/>
      </c>
      <c r="AN26" s="78" t="str">
        <f>J26&amp;L26&amp;N26&amp;P26&amp;R26&amp;T26&amp;V26&amp;X26&amp;Z26&amp;AB26&amp;AD26&amp;AF26&amp;AI26&amp;AK26</f>
        <v/>
      </c>
      <c r="AO26" s="62"/>
      <c r="AP26" s="62" t="s">
        <v>384</v>
      </c>
      <c r="AQ26" s="62"/>
    </row>
    <row r="27" spans="1:43" s="10" customFormat="1" ht="36" customHeight="1">
      <c r="A27" s="24"/>
      <c r="B27" s="57" t="s">
        <v>1776</v>
      </c>
      <c r="C27" s="58" t="s">
        <v>260</v>
      </c>
      <c r="D27" s="69" t="s">
        <v>1803</v>
      </c>
      <c r="E27" s="58" t="s">
        <v>1952</v>
      </c>
      <c r="F27" s="57">
        <v>10</v>
      </c>
      <c r="G27" s="58" t="s">
        <v>1188</v>
      </c>
      <c r="H27" s="57">
        <v>1</v>
      </c>
      <c r="I27" s="38"/>
      <c r="J27" s="53"/>
      <c r="K27" s="54"/>
      <c r="L27" s="39"/>
      <c r="M27" s="38"/>
      <c r="N27" s="53"/>
      <c r="O27" s="54"/>
      <c r="P27" s="39"/>
      <c r="Q27" s="38"/>
      <c r="R27" s="53"/>
      <c r="S27" s="54"/>
      <c r="T27" s="39"/>
      <c r="U27" s="55"/>
      <c r="V27" s="53"/>
      <c r="W27" s="54"/>
      <c r="X27" s="56"/>
      <c r="Y27" s="38"/>
      <c r="Z27" s="53"/>
      <c r="AA27" s="54"/>
      <c r="AB27" s="39"/>
      <c r="AC27" s="38"/>
      <c r="AD27" s="53"/>
      <c r="AE27" s="54"/>
      <c r="AF27" s="39"/>
      <c r="AG27" s="65"/>
      <c r="AH27" s="38"/>
      <c r="AI27" s="53"/>
      <c r="AJ27" s="54"/>
      <c r="AK27" s="39"/>
      <c r="AL27" s="28"/>
      <c r="AM27" s="78" t="str">
        <f>I27&amp;K27&amp;M27&amp;O27&amp;Q27&amp;S27&amp;U27&amp;W27&amp;Y27&amp;AA27&amp;AC27&amp;AE27&amp;AH27&amp;AJ27</f>
        <v/>
      </c>
      <c r="AN27" s="78" t="str">
        <f>J27&amp;L27&amp;N27&amp;P27&amp;R27&amp;T27&amp;V27&amp;X27&amp;Z27&amp;AB27&amp;AD27&amp;AF27&amp;AI27&amp;AK27</f>
        <v/>
      </c>
      <c r="AO27" s="62"/>
      <c r="AP27" s="62" t="s">
        <v>354</v>
      </c>
      <c r="AQ27" s="62"/>
    </row>
    <row r="28" spans="1:43" s="10" customFormat="1" ht="36" customHeight="1">
      <c r="A28" s="24"/>
      <c r="B28" s="57" t="s">
        <v>1776</v>
      </c>
      <c r="C28" s="58" t="s">
        <v>260</v>
      </c>
      <c r="D28" s="69" t="s">
        <v>1803</v>
      </c>
      <c r="E28" s="58" t="s">
        <v>1952</v>
      </c>
      <c r="F28" s="57">
        <v>10</v>
      </c>
      <c r="G28" s="58" t="s">
        <v>1189</v>
      </c>
      <c r="H28" s="57">
        <v>1</v>
      </c>
      <c r="I28" s="38"/>
      <c r="J28" s="53"/>
      <c r="K28" s="54"/>
      <c r="L28" s="39"/>
      <c r="M28" s="38"/>
      <c r="N28" s="53"/>
      <c r="O28" s="54"/>
      <c r="P28" s="39"/>
      <c r="Q28" s="38"/>
      <c r="R28" s="53"/>
      <c r="S28" s="54"/>
      <c r="T28" s="39"/>
      <c r="U28" s="55"/>
      <c r="V28" s="53"/>
      <c r="W28" s="54"/>
      <c r="X28" s="56"/>
      <c r="Y28" s="38"/>
      <c r="Z28" s="53"/>
      <c r="AA28" s="54"/>
      <c r="AB28" s="39"/>
      <c r="AC28" s="38"/>
      <c r="AD28" s="53"/>
      <c r="AE28" s="54"/>
      <c r="AF28" s="39"/>
      <c r="AG28" s="65"/>
      <c r="AH28" s="38"/>
      <c r="AI28" s="53"/>
      <c r="AJ28" s="54"/>
      <c r="AK28" s="39"/>
      <c r="AL28" s="28"/>
      <c r="AM28" s="78" t="str">
        <f>I28&amp;K28&amp;M28&amp;O28&amp;Q28&amp;S28&amp;U28&amp;W28&amp;Y28&amp;AA28&amp;AC28&amp;AE28&amp;AH28&amp;AJ28</f>
        <v/>
      </c>
      <c r="AN28" s="78" t="str">
        <f>J28&amp;L28&amp;N28&amp;P28&amp;R28&amp;T28&amp;V28&amp;X28&amp;Z28&amp;AB28&amp;AD28&amp;AF28&amp;AI28&amp;AK28</f>
        <v/>
      </c>
      <c r="AO28" s="62"/>
      <c r="AP28" s="62" t="s">
        <v>355</v>
      </c>
      <c r="AQ28" s="62"/>
    </row>
    <row r="29" spans="1:43" s="10" customFormat="1" ht="36" customHeight="1">
      <c r="A29" s="24"/>
      <c r="B29" s="57" t="s">
        <v>1776</v>
      </c>
      <c r="C29" s="58" t="s">
        <v>262</v>
      </c>
      <c r="D29" s="69" t="s">
        <v>1803</v>
      </c>
      <c r="E29" s="58" t="s">
        <v>1953</v>
      </c>
      <c r="F29" s="57">
        <v>10</v>
      </c>
      <c r="G29" s="58" t="s">
        <v>1373</v>
      </c>
      <c r="H29" s="57">
        <v>1</v>
      </c>
      <c r="I29" s="38"/>
      <c r="J29" s="53"/>
      <c r="K29" s="54"/>
      <c r="L29" s="39"/>
      <c r="M29" s="38"/>
      <c r="N29" s="53"/>
      <c r="O29" s="54"/>
      <c r="P29" s="39"/>
      <c r="Q29" s="38"/>
      <c r="R29" s="53"/>
      <c r="S29" s="54"/>
      <c r="T29" s="39"/>
      <c r="U29" s="55"/>
      <c r="V29" s="53"/>
      <c r="W29" s="54"/>
      <c r="X29" s="56"/>
      <c r="Y29" s="38"/>
      <c r="Z29" s="53"/>
      <c r="AA29" s="54"/>
      <c r="AB29" s="39"/>
      <c r="AC29" s="38"/>
      <c r="AD29" s="53"/>
      <c r="AE29" s="54"/>
      <c r="AF29" s="39"/>
      <c r="AG29" s="65"/>
      <c r="AH29" s="38"/>
      <c r="AI29" s="53"/>
      <c r="AJ29" s="54"/>
      <c r="AK29" s="39"/>
      <c r="AL29" s="28"/>
      <c r="AM29" s="78" t="str">
        <f>I29&amp;K29&amp;M29&amp;O29&amp;Q29&amp;S29&amp;U29&amp;W29&amp;Y29&amp;AA29&amp;AC29&amp;AE29&amp;AH29&amp;AJ29</f>
        <v/>
      </c>
      <c r="AN29" s="78" t="str">
        <f>J29&amp;L29&amp;N29&amp;P29&amp;R29&amp;T29&amp;V29&amp;X29&amp;Z29&amp;AB29&amp;AD29&amp;AF29&amp;AI29&amp;AK29</f>
        <v/>
      </c>
      <c r="AO29" s="62"/>
      <c r="AP29" s="62" t="s">
        <v>373</v>
      </c>
      <c r="AQ29" s="62"/>
    </row>
    <row r="30" spans="1:43" s="10" customFormat="1" ht="36" customHeight="1">
      <c r="A30" s="24"/>
      <c r="B30" s="57" t="s">
        <v>1776</v>
      </c>
      <c r="C30" s="58" t="s">
        <v>262</v>
      </c>
      <c r="D30" s="69" t="s">
        <v>1803</v>
      </c>
      <c r="E30" s="58" t="s">
        <v>1953</v>
      </c>
      <c r="F30" s="57">
        <v>10</v>
      </c>
      <c r="G30" s="58" t="s">
        <v>1374</v>
      </c>
      <c r="H30" s="57">
        <v>1</v>
      </c>
      <c r="I30" s="38"/>
      <c r="J30" s="53"/>
      <c r="K30" s="54"/>
      <c r="L30" s="39"/>
      <c r="M30" s="38"/>
      <c r="N30" s="53"/>
      <c r="O30" s="54"/>
      <c r="P30" s="39"/>
      <c r="Q30" s="38"/>
      <c r="R30" s="53"/>
      <c r="S30" s="54"/>
      <c r="T30" s="39"/>
      <c r="U30" s="55"/>
      <c r="V30" s="53"/>
      <c r="W30" s="54"/>
      <c r="X30" s="56"/>
      <c r="Y30" s="38"/>
      <c r="Z30" s="53"/>
      <c r="AA30" s="54"/>
      <c r="AB30" s="39"/>
      <c r="AC30" s="38"/>
      <c r="AD30" s="53"/>
      <c r="AE30" s="54"/>
      <c r="AF30" s="39"/>
      <c r="AG30" s="65"/>
      <c r="AH30" s="38"/>
      <c r="AI30" s="53"/>
      <c r="AJ30" s="54"/>
      <c r="AK30" s="39"/>
      <c r="AL30" s="28"/>
      <c r="AM30" s="78" t="str">
        <f>I30&amp;K30&amp;M30&amp;O30&amp;Q30&amp;S30&amp;U30&amp;W30&amp;Y30&amp;AA30&amp;AC30&amp;AE30&amp;AH30&amp;AJ30</f>
        <v/>
      </c>
      <c r="AN30" s="78" t="str">
        <f>J30&amp;L30&amp;N30&amp;P30&amp;R30&amp;T30&amp;V30&amp;X30&amp;Z30&amp;AB30&amp;AD30&amp;AF30&amp;AI30&amp;AK30</f>
        <v/>
      </c>
      <c r="AO30" s="62"/>
      <c r="AP30" s="62" t="s">
        <v>374</v>
      </c>
      <c r="AQ30" s="62"/>
    </row>
    <row r="31" spans="1:43" s="10" customFormat="1" ht="36" customHeight="1">
      <c r="A31" s="24"/>
      <c r="B31" s="57" t="s">
        <v>1776</v>
      </c>
      <c r="C31" s="58" t="s">
        <v>263</v>
      </c>
      <c r="D31" s="69" t="s">
        <v>1803</v>
      </c>
      <c r="E31" s="58" t="s">
        <v>1954</v>
      </c>
      <c r="F31" s="57">
        <v>10</v>
      </c>
      <c r="G31" s="58" t="s">
        <v>1517</v>
      </c>
      <c r="H31" s="57">
        <v>1</v>
      </c>
      <c r="I31" s="38"/>
      <c r="J31" s="53"/>
      <c r="K31" s="54"/>
      <c r="L31" s="39"/>
      <c r="M31" s="38"/>
      <c r="N31" s="53"/>
      <c r="O31" s="54"/>
      <c r="P31" s="39"/>
      <c r="Q31" s="38"/>
      <c r="R31" s="53"/>
      <c r="S31" s="54"/>
      <c r="T31" s="39"/>
      <c r="U31" s="55"/>
      <c r="V31" s="53"/>
      <c r="W31" s="54"/>
      <c r="X31" s="56"/>
      <c r="Y31" s="38"/>
      <c r="Z31" s="53"/>
      <c r="AA31" s="54"/>
      <c r="AB31" s="39"/>
      <c r="AC31" s="38"/>
      <c r="AD31" s="53"/>
      <c r="AE31" s="54"/>
      <c r="AF31" s="39"/>
      <c r="AG31" s="65"/>
      <c r="AH31" s="38"/>
      <c r="AI31" s="53"/>
      <c r="AJ31" s="54"/>
      <c r="AK31" s="39"/>
      <c r="AL31" s="28"/>
      <c r="AM31" s="78" t="str">
        <f>I31&amp;K31&amp;M31&amp;O31&amp;Q31&amp;S31&amp;U31&amp;W31&amp;Y31&amp;AA31&amp;AC31&amp;AE31&amp;AH31&amp;AJ31</f>
        <v/>
      </c>
      <c r="AN31" s="78" t="str">
        <f>J31&amp;L31&amp;N31&amp;P31&amp;R31&amp;T31&amp;V31&amp;X31&amp;Z31&amp;AB31&amp;AD31&amp;AF31&amp;AI31&amp;AK31</f>
        <v/>
      </c>
      <c r="AO31" s="62"/>
      <c r="AP31" s="62" t="s">
        <v>385</v>
      </c>
      <c r="AQ31" s="62"/>
    </row>
    <row r="32" spans="1:43" s="10" customFormat="1" ht="36" customHeight="1">
      <c r="A32" s="24"/>
      <c r="B32" s="57" t="s">
        <v>1776</v>
      </c>
      <c r="C32" s="58" t="s">
        <v>266</v>
      </c>
      <c r="D32" s="69" t="s">
        <v>1803</v>
      </c>
      <c r="E32" s="58" t="s">
        <v>1955</v>
      </c>
      <c r="F32" s="57">
        <v>10</v>
      </c>
      <c r="G32" s="58" t="s">
        <v>883</v>
      </c>
      <c r="H32" s="57">
        <v>1</v>
      </c>
      <c r="I32" s="38"/>
      <c r="J32" s="53"/>
      <c r="K32" s="54"/>
      <c r="L32" s="39"/>
      <c r="M32" s="38"/>
      <c r="N32" s="53"/>
      <c r="O32" s="54"/>
      <c r="P32" s="39"/>
      <c r="Q32" s="38"/>
      <c r="R32" s="53"/>
      <c r="S32" s="54"/>
      <c r="T32" s="39"/>
      <c r="U32" s="55"/>
      <c r="V32" s="53"/>
      <c r="W32" s="54"/>
      <c r="X32" s="39"/>
      <c r="Y32" s="38"/>
      <c r="Z32" s="53"/>
      <c r="AA32" s="54"/>
      <c r="AB32" s="39"/>
      <c r="AC32" s="38"/>
      <c r="AD32" s="53"/>
      <c r="AE32" s="54"/>
      <c r="AF32" s="39"/>
      <c r="AG32" s="65"/>
      <c r="AH32" s="38"/>
      <c r="AI32" s="53"/>
      <c r="AJ32" s="54"/>
      <c r="AK32" s="39"/>
      <c r="AL32" s="28"/>
      <c r="AM32" s="78" t="str">
        <f>I32&amp;K32&amp;M32&amp;O32&amp;Q32&amp;S32&amp;U32&amp;W32&amp;Y32&amp;AA32&amp;AC32&amp;AE32&amp;AH32&amp;AJ32</f>
        <v/>
      </c>
      <c r="AN32" s="78" t="str">
        <f>J32&amp;L32&amp;N32&amp;P32&amp;R32&amp;T32&amp;V32&amp;X32&amp;Z32&amp;AB32&amp;AD32&amp;AF32&amp;AI32&amp;AK32</f>
        <v/>
      </c>
      <c r="AO32" s="62"/>
      <c r="AP32" s="62" t="s">
        <v>335</v>
      </c>
      <c r="AQ32" s="62"/>
    </row>
    <row r="33" spans="1:43" s="10" customFormat="1" ht="36" customHeight="1">
      <c r="A33" s="24"/>
      <c r="B33" s="57" t="s">
        <v>1776</v>
      </c>
      <c r="C33" s="58" t="s">
        <v>258</v>
      </c>
      <c r="D33" s="69" t="s">
        <v>1803</v>
      </c>
      <c r="E33" s="58" t="s">
        <v>1956</v>
      </c>
      <c r="F33" s="57">
        <v>10</v>
      </c>
      <c r="G33" s="58" t="s">
        <v>1074</v>
      </c>
      <c r="H33" s="57">
        <v>1</v>
      </c>
      <c r="I33" s="38"/>
      <c r="J33" s="53"/>
      <c r="K33" s="54"/>
      <c r="L33" s="39"/>
      <c r="M33" s="38"/>
      <c r="N33" s="53"/>
      <c r="O33" s="54"/>
      <c r="P33" s="39"/>
      <c r="Q33" s="38"/>
      <c r="R33" s="53"/>
      <c r="S33" s="54"/>
      <c r="T33" s="39"/>
      <c r="U33" s="55"/>
      <c r="V33" s="53"/>
      <c r="W33" s="54"/>
      <c r="X33" s="56"/>
      <c r="Y33" s="38"/>
      <c r="Z33" s="53"/>
      <c r="AA33" s="54"/>
      <c r="AB33" s="39"/>
      <c r="AC33" s="38"/>
      <c r="AD33" s="53"/>
      <c r="AE33" s="54"/>
      <c r="AF33" s="39"/>
      <c r="AG33" s="65"/>
      <c r="AH33" s="38"/>
      <c r="AI33" s="53"/>
      <c r="AJ33" s="54"/>
      <c r="AK33" s="39"/>
      <c r="AL33" s="28"/>
      <c r="AM33" s="78" t="str">
        <f>I33&amp;K33&amp;M33&amp;O33&amp;Q33&amp;S33&amp;U33&amp;W33&amp;Y33&amp;AA33&amp;AC33&amp;AE33&amp;AH33&amp;AJ33</f>
        <v/>
      </c>
      <c r="AN33" s="78" t="str">
        <f>J33&amp;L33&amp;N33&amp;P33&amp;R33&amp;T33&amp;V33&amp;X33&amp;Z33&amp;AB33&amp;AD33&amp;AF33&amp;AI33&amp;AK33</f>
        <v/>
      </c>
      <c r="AO33" s="62"/>
      <c r="AP33" s="62" t="s">
        <v>346</v>
      </c>
      <c r="AQ33" s="62"/>
    </row>
    <row r="34" spans="1:43" s="10" customFormat="1" ht="36" customHeight="1">
      <c r="A34" s="24"/>
      <c r="B34" s="57" t="s">
        <v>1776</v>
      </c>
      <c r="C34" s="58" t="s">
        <v>264</v>
      </c>
      <c r="D34" s="69" t="s">
        <v>1803</v>
      </c>
      <c r="E34" s="58" t="s">
        <v>1957</v>
      </c>
      <c r="F34" s="57">
        <v>10</v>
      </c>
      <c r="G34" s="58" t="s">
        <v>1420</v>
      </c>
      <c r="H34" s="57">
        <v>1</v>
      </c>
      <c r="I34" s="38"/>
      <c r="J34" s="53"/>
      <c r="K34" s="54"/>
      <c r="L34" s="39"/>
      <c r="M34" s="38"/>
      <c r="N34" s="53"/>
      <c r="O34" s="54"/>
      <c r="P34" s="39"/>
      <c r="Q34" s="38"/>
      <c r="R34" s="53"/>
      <c r="S34" s="54"/>
      <c r="T34" s="39"/>
      <c r="U34" s="55"/>
      <c r="V34" s="53"/>
      <c r="W34" s="54"/>
      <c r="X34" s="56"/>
      <c r="Y34" s="38"/>
      <c r="Z34" s="53"/>
      <c r="AA34" s="54"/>
      <c r="AB34" s="39"/>
      <c r="AC34" s="38"/>
      <c r="AD34" s="53"/>
      <c r="AE34" s="54"/>
      <c r="AF34" s="39"/>
      <c r="AG34" s="65"/>
      <c r="AH34" s="38"/>
      <c r="AI34" s="53"/>
      <c r="AJ34" s="54"/>
      <c r="AK34" s="39"/>
      <c r="AL34" s="28"/>
      <c r="AM34" s="78" t="str">
        <f>I34&amp;K34&amp;M34&amp;O34&amp;Q34&amp;S34&amp;U34&amp;W34&amp;Y34&amp;AA34&amp;AC34&amp;AE34&amp;AH34&amp;AJ34</f>
        <v/>
      </c>
      <c r="AN34" s="78" t="str">
        <f>J34&amp;L34&amp;N34&amp;P34&amp;R34&amp;T34&amp;V34&amp;X34&amp;Z34&amp;AB34&amp;AD34&amp;AF34&amp;AI34&amp;AK34</f>
        <v/>
      </c>
      <c r="AO34" s="62"/>
      <c r="AP34" s="62" t="s">
        <v>377</v>
      </c>
      <c r="AQ34" s="62"/>
    </row>
    <row r="35" spans="1:43" s="10" customFormat="1" ht="36" customHeight="1">
      <c r="A35" s="24"/>
      <c r="B35" s="57" t="s">
        <v>1776</v>
      </c>
      <c r="C35" s="58" t="s">
        <v>278</v>
      </c>
      <c r="D35" s="69" t="s">
        <v>1803</v>
      </c>
      <c r="E35" s="58" t="s">
        <v>1958</v>
      </c>
      <c r="F35" s="57">
        <v>10</v>
      </c>
      <c r="G35" s="58" t="s">
        <v>780</v>
      </c>
      <c r="H35" s="57">
        <v>1</v>
      </c>
      <c r="I35" s="38"/>
      <c r="J35" s="53"/>
      <c r="K35" s="54"/>
      <c r="L35" s="39"/>
      <c r="M35" s="38"/>
      <c r="N35" s="53"/>
      <c r="O35" s="54"/>
      <c r="P35" s="39"/>
      <c r="Q35" s="38"/>
      <c r="R35" s="53"/>
      <c r="S35" s="54"/>
      <c r="T35" s="39"/>
      <c r="U35" s="55"/>
      <c r="V35" s="53"/>
      <c r="W35" s="54"/>
      <c r="X35" s="56"/>
      <c r="Y35" s="38"/>
      <c r="Z35" s="53"/>
      <c r="AA35" s="54"/>
      <c r="AB35" s="39"/>
      <c r="AC35" s="38"/>
      <c r="AD35" s="53"/>
      <c r="AE35" s="54"/>
      <c r="AF35" s="39"/>
      <c r="AG35" s="65"/>
      <c r="AH35" s="38"/>
      <c r="AI35" s="53"/>
      <c r="AJ35" s="54"/>
      <c r="AK35" s="39"/>
      <c r="AL35" s="28"/>
      <c r="AM35" s="78" t="str">
        <f>I35&amp;K35&amp;M35&amp;O35&amp;Q35&amp;S35&amp;U35&amp;W35&amp;Y35&amp;AA35&amp;AC35&amp;AE35&amp;AH35&amp;AJ35</f>
        <v/>
      </c>
      <c r="AN35" s="78" t="str">
        <f>J35&amp;L35&amp;N35&amp;P35&amp;R35&amp;T35&amp;V35&amp;X35&amp;Z35&amp;AB35&amp;AD35&amp;AF35&amp;AI35&amp;AK35</f>
        <v/>
      </c>
      <c r="AO35" s="62"/>
      <c r="AP35" s="62" t="s">
        <v>327</v>
      </c>
      <c r="AQ35" s="62"/>
    </row>
    <row r="36" spans="1:43" s="10" customFormat="1" ht="36" customHeight="1">
      <c r="A36" s="24"/>
      <c r="B36" s="57" t="s">
        <v>1776</v>
      </c>
      <c r="C36" s="58" t="s">
        <v>278</v>
      </c>
      <c r="D36" s="69" t="s">
        <v>1803</v>
      </c>
      <c r="E36" s="58" t="s">
        <v>1959</v>
      </c>
      <c r="F36" s="57">
        <v>10</v>
      </c>
      <c r="G36" s="58" t="s">
        <v>781</v>
      </c>
      <c r="H36" s="57">
        <v>1</v>
      </c>
      <c r="I36" s="38"/>
      <c r="J36" s="53"/>
      <c r="K36" s="54"/>
      <c r="L36" s="39"/>
      <c r="M36" s="38"/>
      <c r="N36" s="53"/>
      <c r="O36" s="54"/>
      <c r="P36" s="39"/>
      <c r="Q36" s="38"/>
      <c r="R36" s="53"/>
      <c r="S36" s="54"/>
      <c r="T36" s="39"/>
      <c r="U36" s="55"/>
      <c r="V36" s="53"/>
      <c r="W36" s="54"/>
      <c r="X36" s="56"/>
      <c r="Y36" s="38"/>
      <c r="Z36" s="53"/>
      <c r="AA36" s="54"/>
      <c r="AB36" s="39"/>
      <c r="AC36" s="38"/>
      <c r="AD36" s="53"/>
      <c r="AE36" s="54"/>
      <c r="AF36" s="39"/>
      <c r="AG36" s="65"/>
      <c r="AH36" s="38"/>
      <c r="AI36" s="53"/>
      <c r="AJ36" s="54"/>
      <c r="AK36" s="39"/>
      <c r="AL36" s="28"/>
      <c r="AM36" s="78" t="str">
        <f>I36&amp;K36&amp;M36&amp;O36&amp;Q36&amp;S36&amp;U36&amp;W36&amp;Y36&amp;AA36&amp;AC36&amp;AE36&amp;AH36&amp;AJ36</f>
        <v/>
      </c>
      <c r="AN36" s="78" t="str">
        <f>J36&amp;L36&amp;N36&amp;P36&amp;R36&amp;T36&amp;V36&amp;X36&amp;Z36&amp;AB36&amp;AD36&amp;AF36&amp;AI36&amp;AK36</f>
        <v/>
      </c>
      <c r="AO36" s="62"/>
      <c r="AP36" s="62" t="s">
        <v>328</v>
      </c>
      <c r="AQ36" s="62"/>
    </row>
    <row r="37" spans="1:43" s="10" customFormat="1" ht="36" customHeight="1">
      <c r="A37" s="24"/>
      <c r="B37" s="57" t="s">
        <v>1776</v>
      </c>
      <c r="C37" s="58" t="s">
        <v>272</v>
      </c>
      <c r="D37" s="69" t="s">
        <v>1803</v>
      </c>
      <c r="E37" s="58" t="s">
        <v>1960</v>
      </c>
      <c r="F37" s="57">
        <v>10</v>
      </c>
      <c r="G37" s="58" t="s">
        <v>1052</v>
      </c>
      <c r="H37" s="57">
        <v>1</v>
      </c>
      <c r="I37" s="38"/>
      <c r="J37" s="53"/>
      <c r="K37" s="54"/>
      <c r="L37" s="39"/>
      <c r="M37" s="38"/>
      <c r="N37" s="53"/>
      <c r="O37" s="54"/>
      <c r="P37" s="39"/>
      <c r="Q37" s="38"/>
      <c r="R37" s="53"/>
      <c r="S37" s="54"/>
      <c r="T37" s="39"/>
      <c r="U37" s="55"/>
      <c r="V37" s="53"/>
      <c r="W37" s="54"/>
      <c r="X37" s="56"/>
      <c r="Y37" s="38"/>
      <c r="Z37" s="53"/>
      <c r="AA37" s="54"/>
      <c r="AB37" s="39"/>
      <c r="AC37" s="38"/>
      <c r="AD37" s="53"/>
      <c r="AE37" s="54"/>
      <c r="AF37" s="39"/>
      <c r="AG37" s="65"/>
      <c r="AH37" s="38"/>
      <c r="AI37" s="53"/>
      <c r="AJ37" s="54"/>
      <c r="AK37" s="39"/>
      <c r="AL37" s="28"/>
      <c r="AM37" s="78" t="str">
        <f>I37&amp;K37&amp;M37&amp;O37&amp;Q37&amp;S37&amp;U37&amp;W37&amp;Y37&amp;AA37&amp;AC37&amp;AE37&amp;AH37&amp;AJ37</f>
        <v/>
      </c>
      <c r="AN37" s="78" t="str">
        <f>J37&amp;L37&amp;N37&amp;P37&amp;R37&amp;T37&amp;V37&amp;X37&amp;Z37&amp;AB37&amp;AD37&amp;AF37&amp;AI37&amp;AK37</f>
        <v/>
      </c>
      <c r="AO37" s="62"/>
      <c r="AP37" s="62" t="s">
        <v>343</v>
      </c>
      <c r="AQ37" s="62"/>
    </row>
    <row r="38" spans="1:43" s="10" customFormat="1" ht="36" customHeight="1">
      <c r="A38" s="24"/>
      <c r="B38" s="57" t="s">
        <v>1776</v>
      </c>
      <c r="C38" s="58" t="s">
        <v>272</v>
      </c>
      <c r="D38" s="69" t="s">
        <v>1803</v>
      </c>
      <c r="E38" s="58" t="s">
        <v>1960</v>
      </c>
      <c r="F38" s="57">
        <v>10</v>
      </c>
      <c r="G38" s="58" t="s">
        <v>1053</v>
      </c>
      <c r="H38" s="57">
        <v>1</v>
      </c>
      <c r="I38" s="38"/>
      <c r="J38" s="53"/>
      <c r="K38" s="54"/>
      <c r="L38" s="39"/>
      <c r="M38" s="38"/>
      <c r="N38" s="53"/>
      <c r="O38" s="54"/>
      <c r="P38" s="39"/>
      <c r="Q38" s="38"/>
      <c r="R38" s="53"/>
      <c r="S38" s="54"/>
      <c r="T38" s="39"/>
      <c r="U38" s="55"/>
      <c r="V38" s="53"/>
      <c r="W38" s="54"/>
      <c r="X38" s="56"/>
      <c r="Y38" s="38"/>
      <c r="Z38" s="53"/>
      <c r="AA38" s="54"/>
      <c r="AB38" s="39"/>
      <c r="AC38" s="38"/>
      <c r="AD38" s="53"/>
      <c r="AE38" s="54"/>
      <c r="AF38" s="39"/>
      <c r="AG38" s="65"/>
      <c r="AH38" s="38"/>
      <c r="AI38" s="53"/>
      <c r="AJ38" s="54"/>
      <c r="AK38" s="39"/>
      <c r="AL38" s="28"/>
      <c r="AM38" s="78" t="str">
        <f>I38&amp;K38&amp;M38&amp;O38&amp;Q38&amp;S38&amp;U38&amp;W38&amp;Y38&amp;AA38&amp;AC38&amp;AE38&amp;AH38&amp;AJ38</f>
        <v/>
      </c>
      <c r="AN38" s="78" t="str">
        <f>J38&amp;L38&amp;N38&amp;P38&amp;R38&amp;T38&amp;V38&amp;X38&amp;Z38&amp;AB38&amp;AD38&amp;AF38&amp;AI38&amp;AK38</f>
        <v/>
      </c>
      <c r="AO38" s="62"/>
      <c r="AP38" s="62" t="s">
        <v>344</v>
      </c>
      <c r="AQ38" s="62"/>
    </row>
    <row r="39" spans="1:43" s="10" customFormat="1" ht="36" customHeight="1">
      <c r="A39" s="24"/>
      <c r="B39" s="57" t="s">
        <v>1776</v>
      </c>
      <c r="C39" s="58" t="s">
        <v>272</v>
      </c>
      <c r="D39" s="69" t="s">
        <v>1803</v>
      </c>
      <c r="E39" s="58" t="s">
        <v>1960</v>
      </c>
      <c r="F39" s="57">
        <v>10</v>
      </c>
      <c r="G39" s="58" t="s">
        <v>1054</v>
      </c>
      <c r="H39" s="57">
        <v>1</v>
      </c>
      <c r="I39" s="38"/>
      <c r="J39" s="53"/>
      <c r="K39" s="54"/>
      <c r="L39" s="39"/>
      <c r="M39" s="38"/>
      <c r="N39" s="53"/>
      <c r="O39" s="54"/>
      <c r="P39" s="39"/>
      <c r="Q39" s="38"/>
      <c r="R39" s="53"/>
      <c r="S39" s="54"/>
      <c r="T39" s="39"/>
      <c r="U39" s="55"/>
      <c r="V39" s="53"/>
      <c r="W39" s="54"/>
      <c r="X39" s="39"/>
      <c r="Y39" s="38"/>
      <c r="Z39" s="53"/>
      <c r="AA39" s="54"/>
      <c r="AB39" s="39"/>
      <c r="AC39" s="38"/>
      <c r="AD39" s="53"/>
      <c r="AE39" s="54"/>
      <c r="AF39" s="39"/>
      <c r="AG39" s="65"/>
      <c r="AH39" s="38"/>
      <c r="AI39" s="53"/>
      <c r="AJ39" s="54"/>
      <c r="AK39" s="39"/>
      <c r="AL39" s="28"/>
      <c r="AM39" s="78" t="str">
        <f>I39&amp;K39&amp;M39&amp;O39&amp;Q39&amp;S39&amp;U39&amp;W39&amp;Y39&amp;AA39&amp;AC39&amp;AE39&amp;AH39&amp;AJ39</f>
        <v/>
      </c>
      <c r="AN39" s="78" t="str">
        <f>J39&amp;L39&amp;N39&amp;P39&amp;R39&amp;T39&amp;V39&amp;X39&amp;Z39&amp;AB39&amp;AD39&amp;AF39&amp;AI39&amp;AK39</f>
        <v/>
      </c>
      <c r="AO39" s="62"/>
      <c r="AP39" s="62" t="s">
        <v>345</v>
      </c>
      <c r="AQ39" s="62"/>
    </row>
    <row r="40" spans="1:43" s="10" customFormat="1" ht="36" customHeight="1">
      <c r="A40" s="24"/>
      <c r="B40" s="57" t="s">
        <v>1776</v>
      </c>
      <c r="C40" s="58" t="s">
        <v>254</v>
      </c>
      <c r="D40" s="69" t="s">
        <v>1803</v>
      </c>
      <c r="E40" s="58" t="s">
        <v>2022</v>
      </c>
      <c r="F40" s="57">
        <v>10</v>
      </c>
      <c r="G40" s="58" t="s">
        <v>1346</v>
      </c>
      <c r="H40" s="57">
        <v>1</v>
      </c>
      <c r="I40" s="38"/>
      <c r="J40" s="53"/>
      <c r="K40" s="54"/>
      <c r="L40" s="39"/>
      <c r="M40" s="38"/>
      <c r="N40" s="53"/>
      <c r="O40" s="54"/>
      <c r="P40" s="39"/>
      <c r="Q40" s="38"/>
      <c r="R40" s="53"/>
      <c r="S40" s="54"/>
      <c r="T40" s="39"/>
      <c r="U40" s="55"/>
      <c r="V40" s="53"/>
      <c r="W40" s="54"/>
      <c r="X40" s="56"/>
      <c r="Y40" s="38"/>
      <c r="Z40" s="53"/>
      <c r="AA40" s="54"/>
      <c r="AB40" s="39"/>
      <c r="AC40" s="38"/>
      <c r="AD40" s="53"/>
      <c r="AE40" s="54"/>
      <c r="AF40" s="39"/>
      <c r="AG40" s="65"/>
      <c r="AH40" s="38"/>
      <c r="AI40" s="53"/>
      <c r="AJ40" s="54"/>
      <c r="AK40" s="39"/>
      <c r="AL40" s="28"/>
      <c r="AM40" s="78" t="str">
        <f>I40&amp;K40&amp;M40&amp;O40&amp;Q40&amp;S40&amp;U40&amp;W40&amp;Y40&amp;AA40&amp;AC40&amp;AE40&amp;AH40&amp;AJ40</f>
        <v/>
      </c>
      <c r="AN40" s="78" t="str">
        <f>J40&amp;L40&amp;N40&amp;P40&amp;R40&amp;T40&amp;V40&amp;X40&amp;Z40&amp;AB40&amp;AD40&amp;AF40&amp;AI40&amp;AK40</f>
        <v/>
      </c>
      <c r="AO40" s="62"/>
      <c r="AP40" s="62" t="s">
        <v>371</v>
      </c>
      <c r="AQ40" s="62"/>
    </row>
    <row r="41" spans="1:43" s="10" customFormat="1" ht="36" customHeight="1">
      <c r="A41" s="24"/>
      <c r="B41" s="57" t="s">
        <v>1776</v>
      </c>
      <c r="C41" s="58" t="s">
        <v>254</v>
      </c>
      <c r="D41" s="69" t="s">
        <v>1803</v>
      </c>
      <c r="E41" s="58" t="s">
        <v>2022</v>
      </c>
      <c r="F41" s="57">
        <v>10</v>
      </c>
      <c r="G41" s="58" t="s">
        <v>1347</v>
      </c>
      <c r="H41" s="57">
        <v>1</v>
      </c>
      <c r="I41" s="38"/>
      <c r="J41" s="53"/>
      <c r="K41" s="54"/>
      <c r="L41" s="39"/>
      <c r="M41" s="38"/>
      <c r="N41" s="53"/>
      <c r="O41" s="54"/>
      <c r="P41" s="39"/>
      <c r="Q41" s="38"/>
      <c r="R41" s="53"/>
      <c r="S41" s="54"/>
      <c r="T41" s="39"/>
      <c r="U41" s="55"/>
      <c r="V41" s="53"/>
      <c r="W41" s="54"/>
      <c r="X41" s="56"/>
      <c r="Y41" s="38"/>
      <c r="Z41" s="53"/>
      <c r="AA41" s="54"/>
      <c r="AB41" s="39"/>
      <c r="AC41" s="38"/>
      <c r="AD41" s="53"/>
      <c r="AE41" s="54"/>
      <c r="AF41" s="39"/>
      <c r="AG41" s="65"/>
      <c r="AH41" s="38"/>
      <c r="AI41" s="53"/>
      <c r="AJ41" s="54"/>
      <c r="AK41" s="39"/>
      <c r="AL41" s="28"/>
      <c r="AM41" s="78" t="str">
        <f>I41&amp;K41&amp;M41&amp;O41&amp;Q41&amp;S41&amp;U41&amp;W41&amp;Y41&amp;AA41&amp;AC41&amp;AE41&amp;AH41&amp;AJ41</f>
        <v/>
      </c>
      <c r="AN41" s="78" t="str">
        <f>J41&amp;L41&amp;N41&amp;P41&amp;R41&amp;T41&amp;V41&amp;X41&amp;Z41&amp;AB41&amp;AD41&amp;AF41&amp;AI41&amp;AK41</f>
        <v/>
      </c>
      <c r="AO41" s="62"/>
      <c r="AP41" s="62" t="s">
        <v>372</v>
      </c>
      <c r="AQ41" s="62"/>
    </row>
    <row r="42" spans="1:43" s="10" customFormat="1" ht="36" customHeight="1">
      <c r="A42" s="24"/>
      <c r="B42" s="57" t="s">
        <v>1776</v>
      </c>
      <c r="C42" s="58" t="s">
        <v>264</v>
      </c>
      <c r="D42" s="69" t="s">
        <v>1803</v>
      </c>
      <c r="E42" s="58" t="s">
        <v>2023</v>
      </c>
      <c r="F42" s="57">
        <v>10</v>
      </c>
      <c r="G42" s="58" t="s">
        <v>1400</v>
      </c>
      <c r="H42" s="57">
        <v>1</v>
      </c>
      <c r="I42" s="38"/>
      <c r="J42" s="53"/>
      <c r="K42" s="54"/>
      <c r="L42" s="39"/>
      <c r="M42" s="38"/>
      <c r="N42" s="53"/>
      <c r="O42" s="54"/>
      <c r="P42" s="39"/>
      <c r="Q42" s="38"/>
      <c r="R42" s="53"/>
      <c r="S42" s="54"/>
      <c r="T42" s="39"/>
      <c r="U42" s="55"/>
      <c r="V42" s="53"/>
      <c r="W42" s="54"/>
      <c r="X42" s="56"/>
      <c r="Y42" s="38"/>
      <c r="Z42" s="53"/>
      <c r="AA42" s="54"/>
      <c r="AB42" s="39"/>
      <c r="AC42" s="38"/>
      <c r="AD42" s="53"/>
      <c r="AE42" s="54"/>
      <c r="AF42" s="39"/>
      <c r="AG42" s="65"/>
      <c r="AH42" s="38"/>
      <c r="AI42" s="53"/>
      <c r="AJ42" s="54"/>
      <c r="AK42" s="39"/>
      <c r="AL42" s="28"/>
      <c r="AM42" s="78" t="str">
        <f>I42&amp;K42&amp;M42&amp;O42&amp;Q42&amp;S42&amp;U42&amp;W42&amp;Y42&amp;AA42&amp;AC42&amp;AE42&amp;AH42&amp;AJ42</f>
        <v/>
      </c>
      <c r="AN42" s="78" t="str">
        <f>J42&amp;L42&amp;N42&amp;P42&amp;R42&amp;T42&amp;V42&amp;X42&amp;Z42&amp;AB42&amp;AD42&amp;AF42&amp;AI42&amp;AK42</f>
        <v/>
      </c>
      <c r="AO42" s="62"/>
      <c r="AP42" s="62" t="s">
        <v>375</v>
      </c>
      <c r="AQ42" s="62"/>
    </row>
    <row r="43" spans="1:43" s="10" customFormat="1" ht="36" customHeight="1">
      <c r="A43" s="24"/>
      <c r="B43" s="57" t="s">
        <v>1776</v>
      </c>
      <c r="C43" s="58" t="s">
        <v>264</v>
      </c>
      <c r="D43" s="69" t="s">
        <v>1803</v>
      </c>
      <c r="E43" s="60" t="s">
        <v>2023</v>
      </c>
      <c r="F43" s="57">
        <v>10</v>
      </c>
      <c r="G43" s="58" t="s">
        <v>1401</v>
      </c>
      <c r="H43" s="57">
        <v>1</v>
      </c>
      <c r="I43" s="38"/>
      <c r="J43" s="53"/>
      <c r="K43" s="54"/>
      <c r="L43" s="39"/>
      <c r="M43" s="38"/>
      <c r="N43" s="53"/>
      <c r="O43" s="54"/>
      <c r="P43" s="39"/>
      <c r="Q43" s="38"/>
      <c r="R43" s="53"/>
      <c r="S43" s="54"/>
      <c r="T43" s="39"/>
      <c r="U43" s="55"/>
      <c r="V43" s="53"/>
      <c r="W43" s="54"/>
      <c r="X43" s="56"/>
      <c r="Y43" s="38"/>
      <c r="Z43" s="53"/>
      <c r="AA43" s="54"/>
      <c r="AB43" s="39"/>
      <c r="AC43" s="38"/>
      <c r="AD43" s="53"/>
      <c r="AE43" s="54"/>
      <c r="AF43" s="39"/>
      <c r="AG43" s="65"/>
      <c r="AH43" s="38"/>
      <c r="AI43" s="53"/>
      <c r="AJ43" s="54"/>
      <c r="AK43" s="39"/>
      <c r="AL43" s="28"/>
      <c r="AM43" s="78" t="str">
        <f>I43&amp;K43&amp;M43&amp;O43&amp;Q43&amp;S43&amp;U43&amp;W43&amp;Y43&amp;AA43&amp;AC43&amp;AE43&amp;AH43&amp;AJ43</f>
        <v/>
      </c>
      <c r="AN43" s="78" t="str">
        <f>J43&amp;L43&amp;N43&amp;P43&amp;R43&amp;T43&amp;V43&amp;X43&amp;Z43&amp;AB43&amp;AD43&amp;AF43&amp;AI43&amp;AK43</f>
        <v/>
      </c>
      <c r="AO43" s="62"/>
      <c r="AP43" s="62" t="s">
        <v>376</v>
      </c>
      <c r="AQ43" s="62"/>
    </row>
    <row r="44" spans="1:43" s="10" customFormat="1" ht="36" customHeight="1">
      <c r="A44" s="24"/>
      <c r="B44" s="57" t="s">
        <v>1776</v>
      </c>
      <c r="C44" s="58" t="s">
        <v>287</v>
      </c>
      <c r="D44" s="69" t="s">
        <v>1803</v>
      </c>
      <c r="E44" s="58" t="s">
        <v>2024</v>
      </c>
      <c r="F44" s="57">
        <v>10</v>
      </c>
      <c r="G44" s="58" t="s">
        <v>1275</v>
      </c>
      <c r="H44" s="57">
        <v>1</v>
      </c>
      <c r="I44" s="38"/>
      <c r="J44" s="53"/>
      <c r="K44" s="54"/>
      <c r="L44" s="39"/>
      <c r="M44" s="38"/>
      <c r="N44" s="53"/>
      <c r="O44" s="54"/>
      <c r="P44" s="39"/>
      <c r="Q44" s="38"/>
      <c r="R44" s="53"/>
      <c r="S44" s="54"/>
      <c r="T44" s="39"/>
      <c r="U44" s="55"/>
      <c r="V44" s="53"/>
      <c r="W44" s="54"/>
      <c r="X44" s="56"/>
      <c r="Y44" s="38"/>
      <c r="Z44" s="53"/>
      <c r="AA44" s="54"/>
      <c r="AB44" s="39"/>
      <c r="AC44" s="38"/>
      <c r="AD44" s="53"/>
      <c r="AE44" s="54"/>
      <c r="AF44" s="39"/>
      <c r="AG44" s="65"/>
      <c r="AH44" s="38"/>
      <c r="AI44" s="53"/>
      <c r="AJ44" s="54"/>
      <c r="AK44" s="39"/>
      <c r="AL44" s="28"/>
      <c r="AM44" s="78" t="str">
        <f>I44&amp;K44&amp;M44&amp;O44&amp;Q44&amp;S44&amp;U44&amp;W44&amp;Y44&amp;AA44&amp;AC44&amp;AE44&amp;AH44&amp;AJ44</f>
        <v/>
      </c>
      <c r="AN44" s="78" t="str">
        <f>J44&amp;L44&amp;N44&amp;P44&amp;R44&amp;T44&amp;V44&amp;X44&amp;Z44&amp;AB44&amp;AD44&amp;AF44&amp;AI44&amp;AK44</f>
        <v/>
      </c>
      <c r="AO44" s="62"/>
      <c r="AP44" s="62" t="s">
        <v>364</v>
      </c>
      <c r="AQ44" s="62"/>
    </row>
    <row r="45" spans="1:43" s="10" customFormat="1" ht="36" customHeight="1">
      <c r="A45" s="24"/>
      <c r="B45" s="57" t="s">
        <v>1776</v>
      </c>
      <c r="C45" s="58" t="s">
        <v>287</v>
      </c>
      <c r="D45" s="69" t="s">
        <v>1803</v>
      </c>
      <c r="E45" s="60" t="s">
        <v>2024</v>
      </c>
      <c r="F45" s="57">
        <v>10</v>
      </c>
      <c r="G45" s="58" t="s">
        <v>1276</v>
      </c>
      <c r="H45" s="57">
        <v>1</v>
      </c>
      <c r="I45" s="38"/>
      <c r="J45" s="53"/>
      <c r="K45" s="54"/>
      <c r="L45" s="39"/>
      <c r="M45" s="38"/>
      <c r="N45" s="53"/>
      <c r="O45" s="54"/>
      <c r="P45" s="39"/>
      <c r="Q45" s="38"/>
      <c r="R45" s="53"/>
      <c r="S45" s="54"/>
      <c r="T45" s="39"/>
      <c r="U45" s="55"/>
      <c r="V45" s="53"/>
      <c r="W45" s="54"/>
      <c r="X45" s="56"/>
      <c r="Y45" s="38"/>
      <c r="Z45" s="53"/>
      <c r="AA45" s="54"/>
      <c r="AB45" s="39"/>
      <c r="AC45" s="38"/>
      <c r="AD45" s="53"/>
      <c r="AE45" s="54"/>
      <c r="AF45" s="39"/>
      <c r="AG45" s="65"/>
      <c r="AH45" s="38"/>
      <c r="AI45" s="53"/>
      <c r="AJ45" s="54"/>
      <c r="AK45" s="39"/>
      <c r="AL45" s="28"/>
      <c r="AM45" s="78" t="str">
        <f>I45&amp;K45&amp;M45&amp;O45&amp;Q45&amp;S45&amp;U45&amp;W45&amp;Y45&amp;AA45&amp;AC45&amp;AE45&amp;AH45&amp;AJ45</f>
        <v/>
      </c>
      <c r="AN45" s="78" t="str">
        <f>J45&amp;L45&amp;N45&amp;P45&amp;R45&amp;T45&amp;V45&amp;X45&amp;Z45&amp;AB45&amp;AD45&amp;AF45&amp;AI45&amp;AK45</f>
        <v/>
      </c>
      <c r="AO45" s="62"/>
      <c r="AP45" s="62" t="s">
        <v>365</v>
      </c>
      <c r="AQ45" s="62"/>
    </row>
    <row r="46" spans="1:43" s="10" customFormat="1" ht="36" customHeight="1">
      <c r="A46" s="24"/>
      <c r="B46" s="57" t="s">
        <v>1776</v>
      </c>
      <c r="C46" s="58" t="s">
        <v>287</v>
      </c>
      <c r="D46" s="69" t="s">
        <v>1803</v>
      </c>
      <c r="E46" s="58" t="s">
        <v>2024</v>
      </c>
      <c r="F46" s="57">
        <v>10</v>
      </c>
      <c r="G46" s="58" t="s">
        <v>1277</v>
      </c>
      <c r="H46" s="57">
        <v>1</v>
      </c>
      <c r="I46" s="38"/>
      <c r="J46" s="53"/>
      <c r="K46" s="54"/>
      <c r="L46" s="39"/>
      <c r="M46" s="38"/>
      <c r="N46" s="53"/>
      <c r="O46" s="54"/>
      <c r="P46" s="39"/>
      <c r="Q46" s="38"/>
      <c r="R46" s="53"/>
      <c r="S46" s="54"/>
      <c r="T46" s="39"/>
      <c r="U46" s="55"/>
      <c r="V46" s="53"/>
      <c r="W46" s="54"/>
      <c r="X46" s="56"/>
      <c r="Y46" s="38"/>
      <c r="Z46" s="53"/>
      <c r="AA46" s="54"/>
      <c r="AB46" s="39"/>
      <c r="AC46" s="38"/>
      <c r="AD46" s="53"/>
      <c r="AE46" s="54"/>
      <c r="AF46" s="39"/>
      <c r="AG46" s="65"/>
      <c r="AH46" s="38"/>
      <c r="AI46" s="53"/>
      <c r="AJ46" s="54"/>
      <c r="AK46" s="39"/>
      <c r="AL46" s="28"/>
      <c r="AM46" s="78" t="str">
        <f>I46&amp;K46&amp;M46&amp;O46&amp;Q46&amp;S46&amp;U46&amp;W46&amp;Y46&amp;AA46&amp;AC46&amp;AE46&amp;AH46&amp;AJ46</f>
        <v/>
      </c>
      <c r="AN46" s="78" t="str">
        <f>J46&amp;L46&amp;N46&amp;P46&amp;R46&amp;T46&amp;V46&amp;X46&amp;Z46&amp;AB46&amp;AD46&amp;AF46&amp;AI46&amp;AK46</f>
        <v/>
      </c>
      <c r="AO46" s="62"/>
      <c r="AP46" s="62" t="s">
        <v>366</v>
      </c>
      <c r="AQ46" s="62"/>
    </row>
    <row r="47" spans="1:43" s="10" customFormat="1" ht="36" customHeight="1">
      <c r="A47" s="24"/>
      <c r="B47" s="57" t="s">
        <v>1776</v>
      </c>
      <c r="C47" s="58" t="s">
        <v>302</v>
      </c>
      <c r="D47" s="69" t="s">
        <v>1803</v>
      </c>
      <c r="E47" s="58" t="s">
        <v>2025</v>
      </c>
      <c r="F47" s="57">
        <v>10</v>
      </c>
      <c r="G47" s="58" t="s">
        <v>872</v>
      </c>
      <c r="H47" s="57">
        <v>1</v>
      </c>
      <c r="I47" s="38"/>
      <c r="J47" s="53"/>
      <c r="K47" s="54"/>
      <c r="L47" s="39"/>
      <c r="M47" s="38"/>
      <c r="N47" s="53"/>
      <c r="O47" s="54"/>
      <c r="P47" s="39"/>
      <c r="Q47" s="38"/>
      <c r="R47" s="53"/>
      <c r="S47" s="54"/>
      <c r="T47" s="39"/>
      <c r="U47" s="55"/>
      <c r="V47" s="53"/>
      <c r="W47" s="54"/>
      <c r="X47" s="56"/>
      <c r="Y47" s="38"/>
      <c r="Z47" s="53"/>
      <c r="AA47" s="54"/>
      <c r="AB47" s="39"/>
      <c r="AC47" s="38"/>
      <c r="AD47" s="53"/>
      <c r="AE47" s="54"/>
      <c r="AF47" s="39"/>
      <c r="AG47" s="65"/>
      <c r="AH47" s="38"/>
      <c r="AI47" s="53"/>
      <c r="AJ47" s="54"/>
      <c r="AK47" s="39"/>
      <c r="AL47" s="28"/>
      <c r="AM47" s="78" t="str">
        <f>I47&amp;K47&amp;M47&amp;O47&amp;Q47&amp;S47&amp;U47&amp;W47&amp;Y47&amp;AA47&amp;AC47&amp;AE47&amp;AH47&amp;AJ47</f>
        <v/>
      </c>
      <c r="AN47" s="78" t="str">
        <f>J47&amp;L47&amp;N47&amp;P47&amp;R47&amp;T47&amp;V47&amp;X47&amp;Z47&amp;AB47&amp;AD47&amp;AF47&amp;AI47&amp;AK47</f>
        <v/>
      </c>
      <c r="AO47" s="62"/>
      <c r="AP47" s="62" t="s">
        <v>334</v>
      </c>
      <c r="AQ47" s="62"/>
    </row>
    <row r="48" spans="1:43" s="10" customFormat="1" ht="36" customHeight="1">
      <c r="A48" s="24"/>
      <c r="B48" s="57" t="s">
        <v>1776</v>
      </c>
      <c r="C48" s="58" t="s">
        <v>281</v>
      </c>
      <c r="D48" s="69" t="s">
        <v>1803</v>
      </c>
      <c r="E48" s="58" t="s">
        <v>2026</v>
      </c>
      <c r="F48" s="57">
        <v>10</v>
      </c>
      <c r="G48" s="58" t="s">
        <v>1226</v>
      </c>
      <c r="H48" s="57">
        <v>1</v>
      </c>
      <c r="I48" s="38"/>
      <c r="J48" s="53"/>
      <c r="K48" s="54"/>
      <c r="L48" s="39"/>
      <c r="M48" s="38"/>
      <c r="N48" s="53"/>
      <c r="O48" s="54"/>
      <c r="P48" s="39"/>
      <c r="Q48" s="38"/>
      <c r="R48" s="53"/>
      <c r="S48" s="54"/>
      <c r="T48" s="39"/>
      <c r="U48" s="55"/>
      <c r="V48" s="53"/>
      <c r="W48" s="54"/>
      <c r="X48" s="56"/>
      <c r="Y48" s="38"/>
      <c r="Z48" s="53"/>
      <c r="AA48" s="54"/>
      <c r="AB48" s="39"/>
      <c r="AC48" s="38"/>
      <c r="AD48" s="53"/>
      <c r="AE48" s="54"/>
      <c r="AF48" s="39"/>
      <c r="AG48" s="65"/>
      <c r="AH48" s="38"/>
      <c r="AI48" s="53"/>
      <c r="AJ48" s="54"/>
      <c r="AK48" s="39"/>
      <c r="AL48" s="28"/>
      <c r="AM48" s="78" t="str">
        <f>I48&amp;K48&amp;M48&amp;O48&amp;Q48&amp;S48&amp;U48&amp;W48&amp;Y48&amp;AA48&amp;AC48&amp;AE48&amp;AH48&amp;AJ48</f>
        <v/>
      </c>
      <c r="AN48" s="78" t="str">
        <f>J48&amp;L48&amp;N48&amp;P48&amp;R48&amp;T48&amp;V48&amp;X48&amp;Z48&amp;AB48&amp;AD48&amp;AF48&amp;AI48&amp;AK48</f>
        <v/>
      </c>
      <c r="AO48" s="62"/>
      <c r="AP48" s="62" t="s">
        <v>358</v>
      </c>
      <c r="AQ48" s="62"/>
    </row>
    <row r="49" spans="1:43" s="10" customFormat="1" ht="36" customHeight="1">
      <c r="A49" s="24"/>
      <c r="B49" s="57" t="s">
        <v>1776</v>
      </c>
      <c r="C49" s="58" t="s">
        <v>265</v>
      </c>
      <c r="D49" s="69" t="s">
        <v>1803</v>
      </c>
      <c r="E49" s="58" t="s">
        <v>2027</v>
      </c>
      <c r="F49" s="57">
        <v>10</v>
      </c>
      <c r="G49" s="58" t="s">
        <v>1484</v>
      </c>
      <c r="H49" s="57">
        <v>1</v>
      </c>
      <c r="I49" s="38"/>
      <c r="J49" s="53"/>
      <c r="K49" s="54"/>
      <c r="L49" s="39"/>
      <c r="M49" s="38"/>
      <c r="N49" s="53"/>
      <c r="O49" s="54"/>
      <c r="P49" s="39"/>
      <c r="Q49" s="38"/>
      <c r="R49" s="53"/>
      <c r="S49" s="54"/>
      <c r="T49" s="39"/>
      <c r="U49" s="55"/>
      <c r="V49" s="53"/>
      <c r="W49" s="54"/>
      <c r="X49" s="56"/>
      <c r="Y49" s="38"/>
      <c r="Z49" s="53"/>
      <c r="AA49" s="54"/>
      <c r="AB49" s="39"/>
      <c r="AC49" s="38"/>
      <c r="AD49" s="53"/>
      <c r="AE49" s="54"/>
      <c r="AF49" s="39"/>
      <c r="AG49" s="65"/>
      <c r="AH49" s="38"/>
      <c r="AI49" s="53"/>
      <c r="AJ49" s="54"/>
      <c r="AK49" s="39"/>
      <c r="AL49" s="28"/>
      <c r="AM49" s="78" t="str">
        <f>I49&amp;K49&amp;M49&amp;O49&amp;Q49&amp;S49&amp;U49&amp;W49&amp;Y49&amp;AA49&amp;AC49&amp;AE49&amp;AH49&amp;AJ49</f>
        <v/>
      </c>
      <c r="AN49" s="78" t="str">
        <f>J49&amp;L49&amp;N49&amp;P49&amp;R49&amp;T49&amp;V49&amp;X49&amp;Z49&amp;AB49&amp;AD49&amp;AF49&amp;AI49&amp;AK49</f>
        <v/>
      </c>
      <c r="AO49" s="62"/>
      <c r="AP49" s="62" t="s">
        <v>383</v>
      </c>
      <c r="AQ49" s="62"/>
    </row>
    <row r="50" spans="1:43" s="10" customFormat="1" ht="36" customHeight="1">
      <c r="A50" s="24"/>
      <c r="B50" s="57" t="s">
        <v>1776</v>
      </c>
      <c r="C50" s="58" t="s">
        <v>257</v>
      </c>
      <c r="D50" s="69" t="s">
        <v>1803</v>
      </c>
      <c r="E50" s="60" t="s">
        <v>2028</v>
      </c>
      <c r="F50" s="57">
        <v>10</v>
      </c>
      <c r="G50" s="58" t="s">
        <v>502</v>
      </c>
      <c r="H50" s="57">
        <v>1</v>
      </c>
      <c r="I50" s="38"/>
      <c r="J50" s="53"/>
      <c r="K50" s="54"/>
      <c r="L50" s="39"/>
      <c r="M50" s="38"/>
      <c r="N50" s="53"/>
      <c r="O50" s="54"/>
      <c r="P50" s="39"/>
      <c r="Q50" s="38"/>
      <c r="R50" s="53"/>
      <c r="S50" s="54"/>
      <c r="T50" s="39"/>
      <c r="U50" s="55"/>
      <c r="V50" s="53"/>
      <c r="W50" s="54"/>
      <c r="X50" s="56"/>
      <c r="Y50" s="38"/>
      <c r="Z50" s="53"/>
      <c r="AA50" s="54"/>
      <c r="AB50" s="39"/>
      <c r="AC50" s="38"/>
      <c r="AD50" s="53"/>
      <c r="AE50" s="54"/>
      <c r="AF50" s="39"/>
      <c r="AG50" s="65"/>
      <c r="AH50" s="38"/>
      <c r="AI50" s="53"/>
      <c r="AJ50" s="54"/>
      <c r="AK50" s="39"/>
      <c r="AL50" s="28"/>
      <c r="AM50" s="78" t="str">
        <f>I50&amp;K50&amp;M50&amp;O50&amp;Q50&amp;S50&amp;U50&amp;W50&amp;Y50&amp;AA50&amp;AC50&amp;AE50&amp;AH50&amp;AJ50</f>
        <v/>
      </c>
      <c r="AN50" s="78" t="str">
        <f>J50&amp;L50&amp;N50&amp;P50&amp;R50&amp;T50&amp;V50&amp;X50&amp;Z50&amp;AB50&amp;AD50&amp;AF50&amp;AI50&amp;AK50</f>
        <v/>
      </c>
      <c r="AO50" s="62"/>
      <c r="AP50" s="62" t="s">
        <v>325</v>
      </c>
      <c r="AQ50" s="62"/>
    </row>
    <row r="51" spans="1:43" s="10" customFormat="1" ht="36" customHeight="1">
      <c r="A51" s="24"/>
      <c r="B51" s="57" t="s">
        <v>1776</v>
      </c>
      <c r="C51" s="58" t="s">
        <v>280</v>
      </c>
      <c r="D51" s="69" t="s">
        <v>1803</v>
      </c>
      <c r="E51" s="58" t="s">
        <v>2029</v>
      </c>
      <c r="F51" s="57">
        <v>10</v>
      </c>
      <c r="G51" s="58" t="s">
        <v>1212</v>
      </c>
      <c r="H51" s="57">
        <v>1</v>
      </c>
      <c r="I51" s="38"/>
      <c r="J51" s="53"/>
      <c r="K51" s="54"/>
      <c r="L51" s="39"/>
      <c r="M51" s="38"/>
      <c r="N51" s="53"/>
      <c r="O51" s="54"/>
      <c r="P51" s="39"/>
      <c r="Q51" s="38"/>
      <c r="R51" s="53"/>
      <c r="S51" s="54"/>
      <c r="T51" s="39"/>
      <c r="U51" s="55"/>
      <c r="V51" s="53"/>
      <c r="W51" s="54"/>
      <c r="X51" s="56"/>
      <c r="Y51" s="38"/>
      <c r="Z51" s="53"/>
      <c r="AA51" s="54"/>
      <c r="AB51" s="39"/>
      <c r="AC51" s="38"/>
      <c r="AD51" s="53"/>
      <c r="AE51" s="54"/>
      <c r="AF51" s="39"/>
      <c r="AG51" s="65"/>
      <c r="AH51" s="38"/>
      <c r="AI51" s="53"/>
      <c r="AJ51" s="54"/>
      <c r="AK51" s="39"/>
      <c r="AL51" s="28"/>
      <c r="AM51" s="78" t="str">
        <f>I51&amp;K51&amp;M51&amp;O51&amp;Q51&amp;S51&amp;U51&amp;W51&amp;Y51&amp;AA51&amp;AC51&amp;AE51&amp;AH51&amp;AJ51</f>
        <v/>
      </c>
      <c r="AN51" s="78" t="str">
        <f>J51&amp;L51&amp;N51&amp;P51&amp;R51&amp;T51&amp;V51&amp;X51&amp;Z51&amp;AB51&amp;AD51&amp;AF51&amp;AI51&amp;AK51</f>
        <v/>
      </c>
      <c r="AO51" s="62"/>
      <c r="AP51" s="62" t="s">
        <v>356</v>
      </c>
      <c r="AQ51" s="62"/>
    </row>
    <row r="52" spans="1:43" s="10" customFormat="1" ht="36" customHeight="1">
      <c r="A52" s="24"/>
      <c r="B52" s="57" t="s">
        <v>1776</v>
      </c>
      <c r="C52" s="58" t="s">
        <v>280</v>
      </c>
      <c r="D52" s="69" t="s">
        <v>1803</v>
      </c>
      <c r="E52" s="58" t="s">
        <v>2029</v>
      </c>
      <c r="F52" s="57">
        <v>10</v>
      </c>
      <c r="G52" s="58" t="s">
        <v>1213</v>
      </c>
      <c r="H52" s="57">
        <v>1</v>
      </c>
      <c r="I52" s="38"/>
      <c r="J52" s="53"/>
      <c r="K52" s="54"/>
      <c r="L52" s="39"/>
      <c r="M52" s="38"/>
      <c r="N52" s="53"/>
      <c r="O52" s="54"/>
      <c r="P52" s="39"/>
      <c r="Q52" s="38"/>
      <c r="R52" s="53"/>
      <c r="S52" s="54"/>
      <c r="T52" s="39"/>
      <c r="U52" s="55"/>
      <c r="V52" s="53"/>
      <c r="W52" s="54"/>
      <c r="X52" s="56"/>
      <c r="Y52" s="38"/>
      <c r="Z52" s="53"/>
      <c r="AA52" s="54"/>
      <c r="AB52" s="39"/>
      <c r="AC52" s="38"/>
      <c r="AD52" s="53"/>
      <c r="AE52" s="54"/>
      <c r="AF52" s="39"/>
      <c r="AG52" s="65"/>
      <c r="AH52" s="38"/>
      <c r="AI52" s="53"/>
      <c r="AJ52" s="54"/>
      <c r="AK52" s="39"/>
      <c r="AL52" s="28"/>
      <c r="AM52" s="78" t="str">
        <f>I52&amp;K52&amp;M52&amp;O52&amp;Q52&amp;S52&amp;U52&amp;W52&amp;Y52&amp;AA52&amp;AC52&amp;AE52&amp;AH52&amp;AJ52</f>
        <v/>
      </c>
      <c r="AN52" s="78" t="str">
        <f>J52&amp;L52&amp;N52&amp;P52&amp;R52&amp;T52&amp;V52&amp;X52&amp;Z52&amp;AB52&amp;AD52&amp;AF52&amp;AI52&amp;AK52</f>
        <v/>
      </c>
      <c r="AO52" s="62"/>
      <c r="AP52" s="62" t="s">
        <v>357</v>
      </c>
      <c r="AQ52" s="62"/>
    </row>
    <row r="53" spans="1:43" s="10" customFormat="1" ht="36" customHeight="1">
      <c r="A53" s="24"/>
      <c r="B53" s="57" t="s">
        <v>1776</v>
      </c>
      <c r="C53" s="58" t="s">
        <v>261</v>
      </c>
      <c r="D53" s="69" t="s">
        <v>1803</v>
      </c>
      <c r="E53" s="58" t="s">
        <v>2030</v>
      </c>
      <c r="F53" s="57">
        <v>10</v>
      </c>
      <c r="G53" s="58" t="s">
        <v>898</v>
      </c>
      <c r="H53" s="57">
        <v>1</v>
      </c>
      <c r="I53" s="38"/>
      <c r="J53" s="53"/>
      <c r="K53" s="54"/>
      <c r="L53" s="39"/>
      <c r="M53" s="38"/>
      <c r="N53" s="53"/>
      <c r="O53" s="54"/>
      <c r="P53" s="39"/>
      <c r="Q53" s="38"/>
      <c r="R53" s="53"/>
      <c r="S53" s="54"/>
      <c r="T53" s="39"/>
      <c r="U53" s="55"/>
      <c r="V53" s="53"/>
      <c r="W53" s="54"/>
      <c r="X53" s="56"/>
      <c r="Y53" s="38"/>
      <c r="Z53" s="53"/>
      <c r="AA53" s="54"/>
      <c r="AB53" s="39"/>
      <c r="AC53" s="38"/>
      <c r="AD53" s="53"/>
      <c r="AE53" s="54"/>
      <c r="AF53" s="39"/>
      <c r="AG53" s="65"/>
      <c r="AH53" s="38"/>
      <c r="AI53" s="53"/>
      <c r="AJ53" s="54"/>
      <c r="AK53" s="39"/>
      <c r="AL53" s="28"/>
      <c r="AM53" s="78" t="str">
        <f>I53&amp;K53&amp;M53&amp;O53&amp;Q53&amp;S53&amp;U53&amp;W53&amp;Y53&amp;AA53&amp;AC53&amp;AE53&amp;AH53&amp;AJ53</f>
        <v/>
      </c>
      <c r="AN53" s="78" t="str">
        <f>J53&amp;L53&amp;N53&amp;P53&amp;R53&amp;T53&amp;V53&amp;X53&amp;Z53&amp;AB53&amp;AD53&amp;AF53&amp;AI53&amp;AK53</f>
        <v/>
      </c>
      <c r="AO53" s="62"/>
      <c r="AP53" s="62" t="s">
        <v>336</v>
      </c>
      <c r="AQ53" s="62"/>
    </row>
    <row r="54" spans="1:43" s="10" customFormat="1" ht="36" customHeight="1">
      <c r="A54" s="24"/>
      <c r="B54" s="57" t="s">
        <v>1776</v>
      </c>
      <c r="C54" s="58" t="s">
        <v>282</v>
      </c>
      <c r="D54" s="69" t="s">
        <v>1803</v>
      </c>
      <c r="E54" s="58" t="s">
        <v>2031</v>
      </c>
      <c r="F54" s="57">
        <v>10</v>
      </c>
      <c r="G54" s="58" t="s">
        <v>802</v>
      </c>
      <c r="H54" s="57">
        <v>1</v>
      </c>
      <c r="I54" s="38"/>
      <c r="J54" s="53"/>
      <c r="K54" s="54"/>
      <c r="L54" s="39"/>
      <c r="M54" s="38"/>
      <c r="N54" s="53"/>
      <c r="O54" s="54"/>
      <c r="P54" s="39"/>
      <c r="Q54" s="38"/>
      <c r="R54" s="53"/>
      <c r="S54" s="54"/>
      <c r="T54" s="39"/>
      <c r="U54" s="55"/>
      <c r="V54" s="53"/>
      <c r="W54" s="54"/>
      <c r="X54" s="56"/>
      <c r="Y54" s="38"/>
      <c r="Z54" s="53"/>
      <c r="AA54" s="54"/>
      <c r="AB54" s="39"/>
      <c r="AC54" s="38"/>
      <c r="AD54" s="53"/>
      <c r="AE54" s="54"/>
      <c r="AF54" s="39"/>
      <c r="AG54" s="65"/>
      <c r="AH54" s="38"/>
      <c r="AI54" s="53"/>
      <c r="AJ54" s="54"/>
      <c r="AK54" s="39"/>
      <c r="AL54" s="28"/>
      <c r="AM54" s="78" t="str">
        <f>I54&amp;K54&amp;M54&amp;O54&amp;Q54&amp;S54&amp;U54&amp;W54&amp;Y54&amp;AA54&amp;AC54&amp;AE54&amp;AH54&amp;AJ54</f>
        <v/>
      </c>
      <c r="AN54" s="78" t="str">
        <f>J54&amp;L54&amp;N54&amp;P54&amp;R54&amp;T54&amp;V54&amp;X54&amp;Z54&amp;AB54&amp;AD54&amp;AF54&amp;AI54&amp;AK54</f>
        <v/>
      </c>
      <c r="AO54" s="62"/>
      <c r="AP54" s="62" t="s">
        <v>329</v>
      </c>
      <c r="AQ54" s="62"/>
    </row>
    <row r="55" spans="1:43" s="10" customFormat="1" ht="36" customHeight="1">
      <c r="A55" s="24"/>
      <c r="B55" s="57" t="s">
        <v>1776</v>
      </c>
      <c r="C55" s="58" t="s">
        <v>283</v>
      </c>
      <c r="D55" s="69" t="s">
        <v>1803</v>
      </c>
      <c r="E55" s="58" t="s">
        <v>2032</v>
      </c>
      <c r="F55" s="57">
        <v>10</v>
      </c>
      <c r="G55" s="58" t="s">
        <v>1240</v>
      </c>
      <c r="H55" s="57">
        <v>1</v>
      </c>
      <c r="I55" s="38"/>
      <c r="J55" s="53"/>
      <c r="K55" s="54"/>
      <c r="L55" s="39"/>
      <c r="M55" s="38"/>
      <c r="N55" s="53"/>
      <c r="O55" s="54"/>
      <c r="P55" s="39"/>
      <c r="Q55" s="38"/>
      <c r="R55" s="53"/>
      <c r="S55" s="54"/>
      <c r="T55" s="39"/>
      <c r="U55" s="55"/>
      <c r="V55" s="53"/>
      <c r="W55" s="54"/>
      <c r="X55" s="56"/>
      <c r="Y55" s="38"/>
      <c r="Z55" s="53"/>
      <c r="AA55" s="54"/>
      <c r="AB55" s="39"/>
      <c r="AC55" s="38"/>
      <c r="AD55" s="53"/>
      <c r="AE55" s="54"/>
      <c r="AF55" s="39"/>
      <c r="AG55" s="65"/>
      <c r="AH55" s="38"/>
      <c r="AI55" s="53"/>
      <c r="AJ55" s="54"/>
      <c r="AK55" s="39"/>
      <c r="AL55" s="28"/>
      <c r="AM55" s="78" t="str">
        <f>I55&amp;K55&amp;M55&amp;O55&amp;Q55&amp;S55&amp;U55&amp;W55&amp;Y55&amp;AA55&amp;AC55&amp;AE55&amp;AH55&amp;AJ55</f>
        <v/>
      </c>
      <c r="AN55" s="78" t="str">
        <f>J55&amp;L55&amp;N55&amp;P55&amp;R55&amp;T55&amp;V55&amp;X55&amp;Z55&amp;AB55&amp;AD55&amp;AF55&amp;AI55&amp;AK55</f>
        <v/>
      </c>
      <c r="AO55" s="62"/>
      <c r="AP55" s="62" t="s">
        <v>359</v>
      </c>
      <c r="AQ55" s="62"/>
    </row>
    <row r="56" spans="1:43" s="10" customFormat="1" ht="36" customHeight="1">
      <c r="A56" s="24"/>
      <c r="B56" s="57" t="s">
        <v>1776</v>
      </c>
      <c r="C56" s="58" t="s">
        <v>285</v>
      </c>
      <c r="D56" s="69" t="s">
        <v>1803</v>
      </c>
      <c r="E56" s="58" t="s">
        <v>2033</v>
      </c>
      <c r="F56" s="57">
        <v>10</v>
      </c>
      <c r="G56" s="58" t="s">
        <v>1248</v>
      </c>
      <c r="H56" s="57">
        <v>1</v>
      </c>
      <c r="I56" s="38"/>
      <c r="J56" s="53"/>
      <c r="K56" s="54"/>
      <c r="L56" s="39"/>
      <c r="M56" s="38"/>
      <c r="N56" s="53"/>
      <c r="O56" s="54"/>
      <c r="P56" s="39"/>
      <c r="Q56" s="38"/>
      <c r="R56" s="53"/>
      <c r="S56" s="54"/>
      <c r="T56" s="39"/>
      <c r="U56" s="55"/>
      <c r="V56" s="53"/>
      <c r="W56" s="54"/>
      <c r="X56" s="56"/>
      <c r="Y56" s="38"/>
      <c r="Z56" s="53"/>
      <c r="AA56" s="54"/>
      <c r="AB56" s="39"/>
      <c r="AC56" s="38"/>
      <c r="AD56" s="53"/>
      <c r="AE56" s="54"/>
      <c r="AF56" s="39"/>
      <c r="AG56" s="65"/>
      <c r="AH56" s="38"/>
      <c r="AI56" s="53"/>
      <c r="AJ56" s="54"/>
      <c r="AK56" s="39"/>
      <c r="AL56" s="28"/>
      <c r="AM56" s="78" t="str">
        <f>I56&amp;K56&amp;M56&amp;O56&amp;Q56&amp;S56&amp;U56&amp;W56&amp;Y56&amp;AA56&amp;AC56&amp;AE56&amp;AH56&amp;AJ56</f>
        <v/>
      </c>
      <c r="AN56" s="78" t="str">
        <f>J56&amp;L56&amp;N56&amp;P56&amp;R56&amp;T56&amp;V56&amp;X56&amp;Z56&amp;AB56&amp;AD56&amp;AF56&amp;AI56&amp;AK56</f>
        <v/>
      </c>
      <c r="AO56" s="62"/>
      <c r="AP56" s="62" t="s">
        <v>360</v>
      </c>
      <c r="AQ56" s="62"/>
    </row>
    <row r="57" spans="1:43" s="10" customFormat="1" ht="36" customHeight="1">
      <c r="A57" s="24"/>
      <c r="B57" s="57" t="s">
        <v>1776</v>
      </c>
      <c r="C57" s="58" t="s">
        <v>285</v>
      </c>
      <c r="D57" s="69" t="s">
        <v>1803</v>
      </c>
      <c r="E57" s="58" t="s">
        <v>2033</v>
      </c>
      <c r="F57" s="57">
        <v>10</v>
      </c>
      <c r="G57" s="58" t="s">
        <v>1249</v>
      </c>
      <c r="H57" s="57">
        <v>1</v>
      </c>
      <c r="I57" s="38"/>
      <c r="J57" s="53"/>
      <c r="K57" s="54"/>
      <c r="L57" s="39"/>
      <c r="M57" s="38"/>
      <c r="N57" s="53"/>
      <c r="O57" s="54"/>
      <c r="P57" s="39"/>
      <c r="Q57" s="38"/>
      <c r="R57" s="53"/>
      <c r="S57" s="54"/>
      <c r="T57" s="39"/>
      <c r="U57" s="55"/>
      <c r="V57" s="53"/>
      <c r="W57" s="54"/>
      <c r="X57" s="56"/>
      <c r="Y57" s="38"/>
      <c r="Z57" s="53"/>
      <c r="AA57" s="54"/>
      <c r="AB57" s="39"/>
      <c r="AC57" s="38"/>
      <c r="AD57" s="53"/>
      <c r="AE57" s="54"/>
      <c r="AF57" s="39"/>
      <c r="AG57" s="65"/>
      <c r="AH57" s="38"/>
      <c r="AI57" s="53"/>
      <c r="AJ57" s="54"/>
      <c r="AK57" s="39"/>
      <c r="AL57" s="28"/>
      <c r="AM57" s="78" t="str">
        <f>I57&amp;K57&amp;M57&amp;O57&amp;Q57&amp;S57&amp;U57&amp;W57&amp;Y57&amp;AA57&amp;AC57&amp;AE57&amp;AH57&amp;AJ57</f>
        <v/>
      </c>
      <c r="AN57" s="78" t="str">
        <f>J57&amp;L57&amp;N57&amp;P57&amp;R57&amp;T57&amp;V57&amp;X57&amp;Z57&amp;AB57&amp;AD57&amp;AF57&amp;AI57&amp;AK57</f>
        <v/>
      </c>
      <c r="AO57" s="62"/>
      <c r="AP57" s="62" t="s">
        <v>361</v>
      </c>
      <c r="AQ57" s="62"/>
    </row>
    <row r="58" spans="1:43" s="10" customFormat="1" ht="36" customHeight="1">
      <c r="A58" s="24"/>
      <c r="B58" s="57" t="s">
        <v>1776</v>
      </c>
      <c r="C58" s="58" t="s">
        <v>285</v>
      </c>
      <c r="D58" s="69" t="s">
        <v>1803</v>
      </c>
      <c r="E58" s="58" t="s">
        <v>2033</v>
      </c>
      <c r="F58" s="57">
        <v>10</v>
      </c>
      <c r="G58" s="58" t="s">
        <v>1250</v>
      </c>
      <c r="H58" s="57">
        <v>1</v>
      </c>
      <c r="I58" s="38"/>
      <c r="J58" s="53"/>
      <c r="K58" s="54"/>
      <c r="L58" s="39"/>
      <c r="M58" s="38"/>
      <c r="N58" s="53"/>
      <c r="O58" s="54"/>
      <c r="P58" s="39"/>
      <c r="Q58" s="38"/>
      <c r="R58" s="53"/>
      <c r="S58" s="54"/>
      <c r="T58" s="39"/>
      <c r="U58" s="55"/>
      <c r="V58" s="53"/>
      <c r="W58" s="54"/>
      <c r="X58" s="56"/>
      <c r="Y58" s="38"/>
      <c r="Z58" s="53"/>
      <c r="AA58" s="54"/>
      <c r="AB58" s="39"/>
      <c r="AC58" s="38"/>
      <c r="AD58" s="53"/>
      <c r="AE58" s="54"/>
      <c r="AF58" s="39"/>
      <c r="AG58" s="65"/>
      <c r="AH58" s="38"/>
      <c r="AI58" s="53"/>
      <c r="AJ58" s="54"/>
      <c r="AK58" s="39"/>
      <c r="AL58" s="28"/>
      <c r="AM58" s="78" t="str">
        <f>I58&amp;K58&amp;M58&amp;O58&amp;Q58&amp;S58&amp;U58&amp;W58&amp;Y58&amp;AA58&amp;AC58&amp;AE58&amp;AH58&amp;AJ58</f>
        <v/>
      </c>
      <c r="AN58" s="78" t="str">
        <f>J58&amp;L58&amp;N58&amp;P58&amp;R58&amp;T58&amp;V58&amp;X58&amp;Z58&amp;AB58&amp;AD58&amp;AF58&amp;AI58&amp;AK58</f>
        <v/>
      </c>
      <c r="AO58" s="62"/>
      <c r="AP58" s="62" t="s">
        <v>362</v>
      </c>
      <c r="AQ58" s="62"/>
    </row>
    <row r="59" spans="1:43" s="10" customFormat="1" ht="36" customHeight="1">
      <c r="A59" s="24"/>
      <c r="B59" s="57" t="s">
        <v>1776</v>
      </c>
      <c r="C59" s="58" t="s">
        <v>285</v>
      </c>
      <c r="D59" s="69" t="s">
        <v>1803</v>
      </c>
      <c r="E59" s="58" t="s">
        <v>2033</v>
      </c>
      <c r="F59" s="57">
        <v>10</v>
      </c>
      <c r="G59" s="58" t="s">
        <v>1251</v>
      </c>
      <c r="H59" s="57">
        <v>1</v>
      </c>
      <c r="I59" s="38"/>
      <c r="J59" s="53"/>
      <c r="K59" s="54"/>
      <c r="L59" s="39"/>
      <c r="M59" s="38"/>
      <c r="N59" s="53"/>
      <c r="O59" s="54"/>
      <c r="P59" s="39"/>
      <c r="Q59" s="38"/>
      <c r="R59" s="53"/>
      <c r="S59" s="54"/>
      <c r="T59" s="39"/>
      <c r="U59" s="55"/>
      <c r="V59" s="53"/>
      <c r="W59" s="54"/>
      <c r="X59" s="56"/>
      <c r="Y59" s="38"/>
      <c r="Z59" s="53"/>
      <c r="AA59" s="54"/>
      <c r="AB59" s="39"/>
      <c r="AC59" s="38"/>
      <c r="AD59" s="53"/>
      <c r="AE59" s="54"/>
      <c r="AF59" s="39"/>
      <c r="AG59" s="65"/>
      <c r="AH59" s="38"/>
      <c r="AI59" s="53"/>
      <c r="AJ59" s="54"/>
      <c r="AK59" s="39"/>
      <c r="AL59" s="28"/>
      <c r="AM59" s="78" t="str">
        <f>I59&amp;K59&amp;M59&amp;O59&amp;Q59&amp;S59&amp;U59&amp;W59&amp;Y59&amp;AA59&amp;AC59&amp;AE59&amp;AH59&amp;AJ59</f>
        <v/>
      </c>
      <c r="AN59" s="78" t="str">
        <f>J59&amp;L59&amp;N59&amp;P59&amp;R59&amp;T59&amp;V59&amp;X59&amp;Z59&amp;AB59&amp;AD59&amp;AF59&amp;AI59&amp;AK59</f>
        <v/>
      </c>
      <c r="AO59" s="62"/>
      <c r="AP59" s="62" t="s">
        <v>363</v>
      </c>
      <c r="AQ59" s="62"/>
    </row>
    <row r="60" spans="1:43" s="10" customFormat="1" ht="36" customHeight="1">
      <c r="A60" s="24"/>
      <c r="B60" s="57" t="s">
        <v>1776</v>
      </c>
      <c r="C60" s="58" t="s">
        <v>284</v>
      </c>
      <c r="D60" s="69" t="s">
        <v>1803</v>
      </c>
      <c r="E60" s="58" t="s">
        <v>2034</v>
      </c>
      <c r="F60" s="57">
        <v>10</v>
      </c>
      <c r="G60" s="58" t="s">
        <v>480</v>
      </c>
      <c r="H60" s="57">
        <v>1</v>
      </c>
      <c r="I60" s="38"/>
      <c r="J60" s="53"/>
      <c r="K60" s="54"/>
      <c r="L60" s="39"/>
      <c r="M60" s="38"/>
      <c r="N60" s="53"/>
      <c r="O60" s="54"/>
      <c r="P60" s="39"/>
      <c r="Q60" s="38"/>
      <c r="R60" s="53"/>
      <c r="S60" s="54"/>
      <c r="T60" s="39"/>
      <c r="U60" s="55"/>
      <c r="V60" s="53"/>
      <c r="W60" s="54"/>
      <c r="X60" s="56"/>
      <c r="Y60" s="38"/>
      <c r="Z60" s="53"/>
      <c r="AA60" s="54"/>
      <c r="AB60" s="39"/>
      <c r="AC60" s="38"/>
      <c r="AD60" s="53"/>
      <c r="AE60" s="54"/>
      <c r="AF60" s="39"/>
      <c r="AG60" s="65"/>
      <c r="AH60" s="38"/>
      <c r="AI60" s="53"/>
      <c r="AJ60" s="54"/>
      <c r="AK60" s="39"/>
      <c r="AL60" s="28"/>
      <c r="AM60" s="78" t="str">
        <f>I60&amp;K60&amp;M60&amp;O60&amp;Q60&amp;S60&amp;U60&amp;W60&amp;Y60&amp;AA60&amp;AC60&amp;AE60&amp;AH60&amp;AJ60</f>
        <v/>
      </c>
      <c r="AN60" s="78" t="str">
        <f>J60&amp;L60&amp;N60&amp;P60&amp;R60&amp;T60&amp;V60&amp;X60&amp;Z60&amp;AB60&amp;AD60&amp;AF60&amp;AI60&amp;AK60</f>
        <v/>
      </c>
      <c r="AO60" s="62"/>
      <c r="AP60" s="62" t="s">
        <v>320</v>
      </c>
      <c r="AQ60" s="62"/>
    </row>
    <row r="61" spans="1:43" s="10" customFormat="1" ht="36" customHeight="1">
      <c r="A61" s="24"/>
      <c r="B61" s="57" t="s">
        <v>1776</v>
      </c>
      <c r="C61" s="58" t="s">
        <v>286</v>
      </c>
      <c r="D61" s="69" t="s">
        <v>1803</v>
      </c>
      <c r="E61" s="58" t="s">
        <v>2035</v>
      </c>
      <c r="F61" s="57">
        <v>10</v>
      </c>
      <c r="G61" s="58" t="s">
        <v>457</v>
      </c>
      <c r="H61" s="57">
        <v>1</v>
      </c>
      <c r="I61" s="38"/>
      <c r="J61" s="53"/>
      <c r="K61" s="54"/>
      <c r="L61" s="39"/>
      <c r="M61" s="38"/>
      <c r="N61" s="53"/>
      <c r="O61" s="54"/>
      <c r="P61" s="39"/>
      <c r="Q61" s="38"/>
      <c r="R61" s="53"/>
      <c r="S61" s="54"/>
      <c r="T61" s="39"/>
      <c r="U61" s="55"/>
      <c r="V61" s="53"/>
      <c r="W61" s="54"/>
      <c r="X61" s="56"/>
      <c r="Y61" s="38"/>
      <c r="Z61" s="53"/>
      <c r="AA61" s="54"/>
      <c r="AB61" s="39"/>
      <c r="AC61" s="38"/>
      <c r="AD61" s="53"/>
      <c r="AE61" s="54"/>
      <c r="AF61" s="39"/>
      <c r="AG61" s="65"/>
      <c r="AH61" s="38"/>
      <c r="AI61" s="53"/>
      <c r="AJ61" s="54"/>
      <c r="AK61" s="39"/>
      <c r="AL61" s="28"/>
      <c r="AM61" s="78" t="str">
        <f>I61&amp;K61&amp;M61&amp;O61&amp;Q61&amp;S61&amp;U61&amp;W61&amp;Y61&amp;AA61&amp;AC61&amp;AE61&amp;AH61&amp;AJ61</f>
        <v/>
      </c>
      <c r="AN61" s="78" t="str">
        <f>J61&amp;L61&amp;N61&amp;P61&amp;R61&amp;T61&amp;V61&amp;X61&amp;Z61&amp;AB61&amp;AD61&amp;AF61&amp;AI61&amp;AK61</f>
        <v/>
      </c>
      <c r="AO61" s="62"/>
      <c r="AP61" s="62" t="s">
        <v>318</v>
      </c>
      <c r="AQ61" s="62"/>
    </row>
    <row r="62" spans="1:43" s="10" customFormat="1" ht="36" customHeight="1">
      <c r="A62" s="24"/>
      <c r="B62" s="57" t="s">
        <v>1776</v>
      </c>
      <c r="C62" s="58" t="s">
        <v>286</v>
      </c>
      <c r="D62" s="69" t="s">
        <v>1803</v>
      </c>
      <c r="E62" s="58" t="s">
        <v>2035</v>
      </c>
      <c r="F62" s="57">
        <v>10</v>
      </c>
      <c r="G62" s="61" t="s">
        <v>458</v>
      </c>
      <c r="H62" s="57">
        <v>1</v>
      </c>
      <c r="I62" s="38"/>
      <c r="J62" s="53"/>
      <c r="K62" s="54"/>
      <c r="L62" s="39"/>
      <c r="M62" s="38"/>
      <c r="N62" s="53"/>
      <c r="O62" s="54"/>
      <c r="P62" s="39"/>
      <c r="Q62" s="38"/>
      <c r="R62" s="53"/>
      <c r="S62" s="54"/>
      <c r="T62" s="39"/>
      <c r="U62" s="55"/>
      <c r="V62" s="53"/>
      <c r="W62" s="54"/>
      <c r="X62" s="56"/>
      <c r="Y62" s="38"/>
      <c r="Z62" s="53"/>
      <c r="AA62" s="54"/>
      <c r="AB62" s="39"/>
      <c r="AC62" s="38"/>
      <c r="AD62" s="53"/>
      <c r="AE62" s="54"/>
      <c r="AF62" s="39"/>
      <c r="AG62" s="65"/>
      <c r="AH62" s="38"/>
      <c r="AI62" s="53"/>
      <c r="AJ62" s="54"/>
      <c r="AK62" s="39"/>
      <c r="AL62" s="28"/>
      <c r="AM62" s="78" t="str">
        <f>I62&amp;K62&amp;M62&amp;O62&amp;Q62&amp;S62&amp;U62&amp;W62&amp;Y62&amp;AA62&amp;AC62&amp;AE62&amp;AH62&amp;AJ62</f>
        <v/>
      </c>
      <c r="AN62" s="78" t="str">
        <f>J62&amp;L62&amp;N62&amp;P62&amp;R62&amp;T62&amp;V62&amp;X62&amp;Z62&amp;AB62&amp;AD62&amp;AF62&amp;AI62&amp;AK62</f>
        <v/>
      </c>
      <c r="AO62" s="62"/>
      <c r="AP62" s="62" t="s">
        <v>319</v>
      </c>
      <c r="AQ62" s="62"/>
    </row>
    <row r="63" spans="1:43" s="10" customFormat="1" ht="36" customHeight="1">
      <c r="A63" s="24"/>
      <c r="B63" s="57" t="s">
        <v>1776</v>
      </c>
      <c r="C63" s="58" t="s">
        <v>284</v>
      </c>
      <c r="D63" s="69" t="s">
        <v>1803</v>
      </c>
      <c r="E63" s="58" t="s">
        <v>2036</v>
      </c>
      <c r="F63" s="57">
        <v>10</v>
      </c>
      <c r="G63" s="58" t="s">
        <v>481</v>
      </c>
      <c r="H63" s="57">
        <v>1</v>
      </c>
      <c r="I63" s="38"/>
      <c r="J63" s="53"/>
      <c r="K63" s="54"/>
      <c r="L63" s="39"/>
      <c r="M63" s="38"/>
      <c r="N63" s="53"/>
      <c r="O63" s="54"/>
      <c r="P63" s="39"/>
      <c r="Q63" s="38"/>
      <c r="R63" s="53"/>
      <c r="S63" s="54"/>
      <c r="T63" s="39"/>
      <c r="U63" s="55"/>
      <c r="V63" s="53"/>
      <c r="W63" s="54"/>
      <c r="X63" s="56"/>
      <c r="Y63" s="38"/>
      <c r="Z63" s="53"/>
      <c r="AA63" s="54"/>
      <c r="AB63" s="39"/>
      <c r="AC63" s="38"/>
      <c r="AD63" s="53"/>
      <c r="AE63" s="54"/>
      <c r="AF63" s="39"/>
      <c r="AG63" s="65"/>
      <c r="AH63" s="38"/>
      <c r="AI63" s="53"/>
      <c r="AJ63" s="54"/>
      <c r="AK63" s="39"/>
      <c r="AL63" s="28"/>
      <c r="AM63" s="78" t="str">
        <f>I63&amp;K63&amp;M63&amp;O63&amp;Q63&amp;S63&amp;U63&amp;W63&amp;Y63&amp;AA63&amp;AC63&amp;AE63&amp;AH63&amp;AJ63</f>
        <v/>
      </c>
      <c r="AN63" s="78" t="str">
        <f>J63&amp;L63&amp;N63&amp;P63&amp;R63&amp;T63&amp;V63&amp;X63&amp;Z63&amp;AB63&amp;AD63&amp;AF63&amp;AI63&amp;AK63</f>
        <v/>
      </c>
      <c r="AO63" s="62"/>
      <c r="AP63" s="62" t="s">
        <v>321</v>
      </c>
      <c r="AQ63" s="62"/>
    </row>
    <row r="64" spans="1:43" s="10" customFormat="1" ht="36" customHeight="1">
      <c r="A64" s="24"/>
      <c r="B64" s="57" t="s">
        <v>1776</v>
      </c>
      <c r="C64" s="58" t="s">
        <v>271</v>
      </c>
      <c r="D64" s="69" t="s">
        <v>1803</v>
      </c>
      <c r="E64" s="58" t="s">
        <v>2037</v>
      </c>
      <c r="F64" s="57">
        <v>10</v>
      </c>
      <c r="G64" s="58" t="s">
        <v>853</v>
      </c>
      <c r="H64" s="57">
        <v>1</v>
      </c>
      <c r="I64" s="38"/>
      <c r="J64" s="53"/>
      <c r="K64" s="54"/>
      <c r="L64" s="39"/>
      <c r="M64" s="38"/>
      <c r="N64" s="53"/>
      <c r="O64" s="54"/>
      <c r="P64" s="39"/>
      <c r="Q64" s="38"/>
      <c r="R64" s="53"/>
      <c r="S64" s="54"/>
      <c r="T64" s="39"/>
      <c r="U64" s="55"/>
      <c r="V64" s="53"/>
      <c r="W64" s="54"/>
      <c r="X64" s="56"/>
      <c r="Y64" s="38"/>
      <c r="Z64" s="53"/>
      <c r="AA64" s="54"/>
      <c r="AB64" s="39"/>
      <c r="AC64" s="38"/>
      <c r="AD64" s="53"/>
      <c r="AE64" s="54"/>
      <c r="AF64" s="39"/>
      <c r="AG64" s="65"/>
      <c r="AH64" s="38"/>
      <c r="AI64" s="53"/>
      <c r="AJ64" s="54"/>
      <c r="AK64" s="39"/>
      <c r="AL64" s="28"/>
      <c r="AM64" s="78" t="str">
        <f>I64&amp;K64&amp;M64&amp;O64&amp;Q64&amp;S64&amp;U64&amp;W64&amp;Y64&amp;AA64&amp;AC64&amp;AE64&amp;AH64&amp;AJ64</f>
        <v/>
      </c>
      <c r="AN64" s="78" t="str">
        <f>J64&amp;L64&amp;N64&amp;P64&amp;R64&amp;T64&amp;V64&amp;X64&amp;Z64&amp;AB64&amp;AD64&amp;AF64&amp;AI64&amp;AK64</f>
        <v/>
      </c>
      <c r="AO64" s="62"/>
      <c r="AP64" s="62" t="s">
        <v>331</v>
      </c>
      <c r="AQ64" s="62"/>
    </row>
    <row r="65" spans="1:43" s="10" customFormat="1" ht="36" customHeight="1">
      <c r="A65" s="24"/>
      <c r="B65" s="57" t="s">
        <v>1776</v>
      </c>
      <c r="C65" s="58" t="s">
        <v>271</v>
      </c>
      <c r="D65" s="69" t="s">
        <v>1803</v>
      </c>
      <c r="E65" s="58" t="s">
        <v>2037</v>
      </c>
      <c r="F65" s="57">
        <v>10</v>
      </c>
      <c r="G65" s="58" t="s">
        <v>854</v>
      </c>
      <c r="H65" s="57">
        <v>1</v>
      </c>
      <c r="I65" s="38"/>
      <c r="J65" s="53"/>
      <c r="K65" s="54"/>
      <c r="L65" s="39"/>
      <c r="M65" s="38"/>
      <c r="N65" s="53"/>
      <c r="O65" s="54"/>
      <c r="P65" s="39"/>
      <c r="Q65" s="38"/>
      <c r="R65" s="53"/>
      <c r="S65" s="54"/>
      <c r="T65" s="39"/>
      <c r="U65" s="55"/>
      <c r="V65" s="53"/>
      <c r="W65" s="54"/>
      <c r="X65" s="56"/>
      <c r="Y65" s="38"/>
      <c r="Z65" s="53"/>
      <c r="AA65" s="54"/>
      <c r="AB65" s="39"/>
      <c r="AC65" s="38"/>
      <c r="AD65" s="53"/>
      <c r="AE65" s="54"/>
      <c r="AF65" s="39"/>
      <c r="AG65" s="65"/>
      <c r="AH65" s="38"/>
      <c r="AI65" s="53"/>
      <c r="AJ65" s="54"/>
      <c r="AK65" s="39"/>
      <c r="AL65" s="28"/>
      <c r="AM65" s="78" t="str">
        <f>I65&amp;K65&amp;M65&amp;O65&amp;Q65&amp;S65&amp;U65&amp;W65&amp;Y65&amp;AA65&amp;AC65&amp;AE65&amp;AH65&amp;AJ65</f>
        <v/>
      </c>
      <c r="AN65" s="78" t="str">
        <f>J65&amp;L65&amp;N65&amp;P65&amp;R65&amp;T65&amp;V65&amp;X65&amp;Z65&amp;AB65&amp;AD65&amp;AF65&amp;AI65&amp;AK65</f>
        <v/>
      </c>
      <c r="AO65" s="62"/>
      <c r="AP65" s="62" t="s">
        <v>332</v>
      </c>
      <c r="AQ65" s="62"/>
    </row>
    <row r="66" spans="1:43" s="10" customFormat="1" ht="36" customHeight="1">
      <c r="A66" s="24"/>
      <c r="B66" s="57" t="s">
        <v>1776</v>
      </c>
      <c r="C66" s="58" t="s">
        <v>288</v>
      </c>
      <c r="D66" s="69" t="s">
        <v>1803</v>
      </c>
      <c r="E66" s="58" t="s">
        <v>2038</v>
      </c>
      <c r="F66" s="57">
        <v>10</v>
      </c>
      <c r="G66" s="58" t="s">
        <v>1103</v>
      </c>
      <c r="H66" s="57">
        <v>1</v>
      </c>
      <c r="I66" s="38"/>
      <c r="J66" s="53"/>
      <c r="K66" s="54"/>
      <c r="L66" s="39"/>
      <c r="M66" s="38"/>
      <c r="N66" s="53"/>
      <c r="O66" s="54"/>
      <c r="P66" s="39"/>
      <c r="Q66" s="38"/>
      <c r="R66" s="53"/>
      <c r="S66" s="54"/>
      <c r="T66" s="39"/>
      <c r="U66" s="55"/>
      <c r="V66" s="53"/>
      <c r="W66" s="54"/>
      <c r="X66" s="56"/>
      <c r="Y66" s="38"/>
      <c r="Z66" s="53"/>
      <c r="AA66" s="54"/>
      <c r="AB66" s="39"/>
      <c r="AC66" s="38"/>
      <c r="AD66" s="53"/>
      <c r="AE66" s="54"/>
      <c r="AF66" s="39"/>
      <c r="AG66" s="65"/>
      <c r="AH66" s="38"/>
      <c r="AI66" s="53"/>
      <c r="AJ66" s="54"/>
      <c r="AK66" s="39"/>
      <c r="AL66" s="28"/>
      <c r="AM66" s="78" t="str">
        <f>I66&amp;K66&amp;M66&amp;O66&amp;Q66&amp;S66&amp;U66&amp;W66&amp;Y66&amp;AA66&amp;AC66&amp;AE66&amp;AH66&amp;AJ66</f>
        <v/>
      </c>
      <c r="AN66" s="78" t="str">
        <f>J66&amp;L66&amp;N66&amp;P66&amp;R66&amp;T66&amp;V66&amp;X66&amp;Z66&amp;AB66&amp;AD66&amp;AF66&amp;AI66&amp;AK66</f>
        <v/>
      </c>
      <c r="AO66" s="62"/>
      <c r="AP66" s="62" t="s">
        <v>347</v>
      </c>
      <c r="AQ66" s="62"/>
    </row>
    <row r="67" spans="1:43" s="10" customFormat="1" ht="36" customHeight="1">
      <c r="A67" s="24"/>
      <c r="B67" s="57" t="s">
        <v>1776</v>
      </c>
      <c r="C67" s="58" t="s">
        <v>288</v>
      </c>
      <c r="D67" s="69" t="s">
        <v>1803</v>
      </c>
      <c r="E67" s="58" t="s">
        <v>2038</v>
      </c>
      <c r="F67" s="57">
        <v>10</v>
      </c>
      <c r="G67" s="58" t="s">
        <v>1104</v>
      </c>
      <c r="H67" s="57">
        <v>1</v>
      </c>
      <c r="I67" s="38"/>
      <c r="J67" s="53"/>
      <c r="K67" s="54"/>
      <c r="L67" s="39"/>
      <c r="M67" s="38"/>
      <c r="N67" s="53"/>
      <c r="O67" s="54"/>
      <c r="P67" s="39"/>
      <c r="Q67" s="38"/>
      <c r="R67" s="53"/>
      <c r="S67" s="54"/>
      <c r="T67" s="39"/>
      <c r="U67" s="55"/>
      <c r="V67" s="53"/>
      <c r="W67" s="54"/>
      <c r="X67" s="56"/>
      <c r="Y67" s="38"/>
      <c r="Z67" s="53"/>
      <c r="AA67" s="54"/>
      <c r="AB67" s="39"/>
      <c r="AC67" s="38"/>
      <c r="AD67" s="53"/>
      <c r="AE67" s="54"/>
      <c r="AF67" s="39"/>
      <c r="AG67" s="65"/>
      <c r="AH67" s="38"/>
      <c r="AI67" s="53"/>
      <c r="AJ67" s="54"/>
      <c r="AK67" s="39"/>
      <c r="AL67" s="28"/>
      <c r="AM67" s="78" t="str">
        <f>I67&amp;K67&amp;M67&amp;O67&amp;Q67&amp;S67&amp;U67&amp;W67&amp;Y67&amp;AA67&amp;AC67&amp;AE67&amp;AH67&amp;AJ67</f>
        <v/>
      </c>
      <c r="AN67" s="78" t="str">
        <f>J67&amp;L67&amp;N67&amp;P67&amp;R67&amp;T67&amp;V67&amp;X67&amp;Z67&amp;AB67&amp;AD67&amp;AF67&amp;AI67&amp;AK67</f>
        <v/>
      </c>
      <c r="AO67" s="62"/>
      <c r="AP67" s="62" t="s">
        <v>348</v>
      </c>
      <c r="AQ67" s="62"/>
    </row>
    <row r="68" spans="1:43" s="10" customFormat="1" ht="36" customHeight="1">
      <c r="A68" s="24"/>
      <c r="B68" s="57" t="s">
        <v>1776</v>
      </c>
      <c r="C68" s="58" t="s">
        <v>251</v>
      </c>
      <c r="D68" s="69" t="s">
        <v>1803</v>
      </c>
      <c r="E68" s="58" t="s">
        <v>1961</v>
      </c>
      <c r="F68" s="57">
        <v>10</v>
      </c>
      <c r="G68" s="58" t="s">
        <v>1962</v>
      </c>
      <c r="H68" s="57">
        <v>1</v>
      </c>
      <c r="I68" s="38"/>
      <c r="J68" s="53"/>
      <c r="K68" s="54"/>
      <c r="L68" s="39"/>
      <c r="M68" s="38"/>
      <c r="N68" s="53"/>
      <c r="O68" s="54"/>
      <c r="P68" s="39"/>
      <c r="Q68" s="38"/>
      <c r="R68" s="53"/>
      <c r="S68" s="54"/>
      <c r="T68" s="39"/>
      <c r="U68" s="55"/>
      <c r="V68" s="53"/>
      <c r="W68" s="54"/>
      <c r="X68" s="56"/>
      <c r="Y68" s="38"/>
      <c r="Z68" s="53"/>
      <c r="AA68" s="54"/>
      <c r="AB68" s="39"/>
      <c r="AC68" s="38"/>
      <c r="AD68" s="53"/>
      <c r="AE68" s="54"/>
      <c r="AF68" s="39"/>
      <c r="AG68" s="65"/>
      <c r="AH68" s="38"/>
      <c r="AI68" s="53"/>
      <c r="AJ68" s="54"/>
      <c r="AK68" s="39"/>
      <c r="AL68" s="28"/>
      <c r="AM68" s="78" t="str">
        <f>I68&amp;K68&amp;M68&amp;O68&amp;Q68&amp;S68&amp;U68&amp;W68&amp;Y68&amp;AA68&amp;AC68&amp;AE68&amp;AH68&amp;AJ68</f>
        <v/>
      </c>
      <c r="AN68" s="78" t="str">
        <f>J68&amp;L68&amp;N68&amp;P68&amp;R68&amp;T68&amp;V68&amp;X68&amp;Z68&amp;AB68&amp;AD68&amp;AF68&amp;AI68&amp;AK68</f>
        <v/>
      </c>
      <c r="AO68" s="62"/>
      <c r="AP68" s="62" t="s">
        <v>2721</v>
      </c>
      <c r="AQ68" s="62"/>
    </row>
    <row r="69" spans="1:43" s="10" customFormat="1" ht="36" customHeight="1">
      <c r="A69" s="24"/>
      <c r="B69" s="57" t="s">
        <v>1776</v>
      </c>
      <c r="C69" s="58" t="s">
        <v>251</v>
      </c>
      <c r="D69" s="69" t="s">
        <v>1803</v>
      </c>
      <c r="E69" s="58" t="s">
        <v>1961</v>
      </c>
      <c r="F69" s="57">
        <v>10</v>
      </c>
      <c r="G69" s="58" t="s">
        <v>1963</v>
      </c>
      <c r="H69" s="57">
        <v>1</v>
      </c>
      <c r="I69" s="38"/>
      <c r="J69" s="53"/>
      <c r="K69" s="54"/>
      <c r="L69" s="39"/>
      <c r="M69" s="38"/>
      <c r="N69" s="53"/>
      <c r="O69" s="54"/>
      <c r="P69" s="39"/>
      <c r="Q69" s="38"/>
      <c r="R69" s="53"/>
      <c r="S69" s="54"/>
      <c r="T69" s="39"/>
      <c r="U69" s="55"/>
      <c r="V69" s="53"/>
      <c r="W69" s="54"/>
      <c r="X69" s="56"/>
      <c r="Y69" s="38"/>
      <c r="Z69" s="53"/>
      <c r="AA69" s="54"/>
      <c r="AB69" s="39"/>
      <c r="AC69" s="38"/>
      <c r="AD69" s="53"/>
      <c r="AE69" s="54"/>
      <c r="AF69" s="39"/>
      <c r="AG69" s="65"/>
      <c r="AH69" s="38"/>
      <c r="AI69" s="53"/>
      <c r="AJ69" s="54"/>
      <c r="AK69" s="39"/>
      <c r="AL69" s="28"/>
      <c r="AM69" s="78" t="str">
        <f>I69&amp;K69&amp;M69&amp;O69&amp;Q69&amp;S69&amp;U69&amp;W69&amp;Y69&amp;AA69&amp;AC69&amp;AE69&amp;AH69&amp;AJ69</f>
        <v/>
      </c>
      <c r="AN69" s="78" t="str">
        <f>J69&amp;L69&amp;N69&amp;P69&amp;R69&amp;T69&amp;V69&amp;X69&amp;Z69&amp;AB69&amp;AD69&amp;AF69&amp;AI69&amp;AK69</f>
        <v/>
      </c>
      <c r="AO69" s="62"/>
      <c r="AP69" s="62" t="s">
        <v>2722</v>
      </c>
      <c r="AQ69" s="62"/>
    </row>
    <row r="70" spans="1:43" s="10" customFormat="1" ht="36" customHeight="1">
      <c r="A70" s="24"/>
      <c r="B70" s="57" t="s">
        <v>1776</v>
      </c>
      <c r="C70" s="58" t="s">
        <v>251</v>
      </c>
      <c r="D70" s="69" t="s">
        <v>1803</v>
      </c>
      <c r="E70" s="58" t="s">
        <v>1961</v>
      </c>
      <c r="F70" s="57">
        <v>10</v>
      </c>
      <c r="G70" s="58" t="s">
        <v>1964</v>
      </c>
      <c r="H70" s="57">
        <v>1</v>
      </c>
      <c r="I70" s="38"/>
      <c r="J70" s="53"/>
      <c r="K70" s="54"/>
      <c r="L70" s="39"/>
      <c r="M70" s="38"/>
      <c r="N70" s="53"/>
      <c r="O70" s="54"/>
      <c r="P70" s="39"/>
      <c r="Q70" s="38"/>
      <c r="R70" s="53"/>
      <c r="S70" s="54"/>
      <c r="T70" s="39"/>
      <c r="U70" s="55"/>
      <c r="V70" s="53"/>
      <c r="W70" s="54"/>
      <c r="X70" s="56"/>
      <c r="Y70" s="38"/>
      <c r="Z70" s="53"/>
      <c r="AA70" s="54"/>
      <c r="AB70" s="39"/>
      <c r="AC70" s="38"/>
      <c r="AD70" s="53"/>
      <c r="AE70" s="54"/>
      <c r="AF70" s="39"/>
      <c r="AG70" s="65"/>
      <c r="AH70" s="38"/>
      <c r="AI70" s="53"/>
      <c r="AJ70" s="54"/>
      <c r="AK70" s="39"/>
      <c r="AL70" s="28"/>
      <c r="AM70" s="78" t="str">
        <f>I70&amp;K70&amp;M70&amp;O70&amp;Q70&amp;S70&amp;U70&amp;W70&amp;Y70&amp;AA70&amp;AC70&amp;AE70&amp;AH70&amp;AJ70</f>
        <v/>
      </c>
      <c r="AN70" s="78" t="str">
        <f>J70&amp;L70&amp;N70&amp;P70&amp;R70&amp;T70&amp;V70&amp;X70&amp;Z70&amp;AB70&amp;AD70&amp;AF70&amp;AI70&amp;AK70</f>
        <v/>
      </c>
      <c r="AO70" s="62"/>
      <c r="AP70" s="62" t="s">
        <v>2723</v>
      </c>
      <c r="AQ70" s="62"/>
    </row>
    <row r="71" spans="1:43" s="10" customFormat="1" ht="36" customHeight="1">
      <c r="A71" s="24"/>
      <c r="B71" s="57" t="s">
        <v>1776</v>
      </c>
      <c r="C71" s="58" t="s">
        <v>251</v>
      </c>
      <c r="D71" s="58" t="s">
        <v>1803</v>
      </c>
      <c r="E71" s="58" t="s">
        <v>1961</v>
      </c>
      <c r="F71" s="57">
        <v>10</v>
      </c>
      <c r="G71" s="58" t="s">
        <v>1965</v>
      </c>
      <c r="H71" s="57">
        <v>1</v>
      </c>
      <c r="I71" s="38"/>
      <c r="J71" s="53"/>
      <c r="K71" s="54"/>
      <c r="L71" s="39"/>
      <c r="M71" s="38"/>
      <c r="N71" s="53"/>
      <c r="O71" s="54"/>
      <c r="P71" s="39"/>
      <c r="Q71" s="38"/>
      <c r="R71" s="53"/>
      <c r="S71" s="54"/>
      <c r="T71" s="39"/>
      <c r="U71" s="55"/>
      <c r="V71" s="53"/>
      <c r="W71" s="54"/>
      <c r="X71" s="56"/>
      <c r="Y71" s="38"/>
      <c r="Z71" s="53"/>
      <c r="AA71" s="54"/>
      <c r="AB71" s="39"/>
      <c r="AC71" s="38"/>
      <c r="AD71" s="53"/>
      <c r="AE71" s="54"/>
      <c r="AF71" s="39"/>
      <c r="AG71" s="65"/>
      <c r="AH71" s="38"/>
      <c r="AI71" s="53"/>
      <c r="AJ71" s="54"/>
      <c r="AK71" s="39"/>
      <c r="AL71" s="28"/>
      <c r="AM71" s="78" t="str">
        <f>I71&amp;K71&amp;M71&amp;O71&amp;Q71&amp;S71&amp;U71&amp;W71&amp;Y71&amp;AA71&amp;AC71&amp;AE71&amp;AH71&amp;AJ71</f>
        <v/>
      </c>
      <c r="AN71" s="78" t="str">
        <f>J71&amp;L71&amp;N71&amp;P71&amp;R71&amp;T71&amp;V71&amp;X71&amp;Z71&amp;AB71&amp;AD71&amp;AF71&amp;AI71&amp;AK71</f>
        <v/>
      </c>
      <c r="AO71" s="62"/>
      <c r="AP71" s="62" t="s">
        <v>2724</v>
      </c>
      <c r="AQ71" s="62"/>
    </row>
    <row r="72" spans="1:43" s="10" customFormat="1" ht="36" customHeight="1">
      <c r="A72" s="24"/>
      <c r="B72" s="57" t="s">
        <v>1776</v>
      </c>
      <c r="C72" s="58" t="s">
        <v>251</v>
      </c>
      <c r="D72" s="58" t="s">
        <v>1803</v>
      </c>
      <c r="E72" s="58" t="s">
        <v>1961</v>
      </c>
      <c r="F72" s="57">
        <v>10</v>
      </c>
      <c r="G72" s="58" t="s">
        <v>1966</v>
      </c>
      <c r="H72" s="57">
        <v>1</v>
      </c>
      <c r="I72" s="38"/>
      <c r="J72" s="53"/>
      <c r="K72" s="54"/>
      <c r="L72" s="39"/>
      <c r="M72" s="38"/>
      <c r="N72" s="53"/>
      <c r="O72" s="54"/>
      <c r="P72" s="39"/>
      <c r="Q72" s="38"/>
      <c r="R72" s="53"/>
      <c r="S72" s="54"/>
      <c r="T72" s="39"/>
      <c r="U72" s="55"/>
      <c r="V72" s="53"/>
      <c r="W72" s="54"/>
      <c r="X72" s="56"/>
      <c r="Y72" s="38"/>
      <c r="Z72" s="53"/>
      <c r="AA72" s="54"/>
      <c r="AB72" s="39"/>
      <c r="AC72" s="38"/>
      <c r="AD72" s="53"/>
      <c r="AE72" s="54"/>
      <c r="AF72" s="39"/>
      <c r="AG72" s="65"/>
      <c r="AH72" s="38"/>
      <c r="AI72" s="53"/>
      <c r="AJ72" s="54"/>
      <c r="AK72" s="39"/>
      <c r="AL72" s="28"/>
      <c r="AM72" s="78" t="str">
        <f>I72&amp;K72&amp;M72&amp;O72&amp;Q72&amp;S72&amp;U72&amp;W72&amp;Y72&amp;AA72&amp;AC72&amp;AE72&amp;AH72&amp;AJ72</f>
        <v/>
      </c>
      <c r="AN72" s="78" t="str">
        <f>J72&amp;L72&amp;N72&amp;P72&amp;R72&amp;T72&amp;V72&amp;X72&amp;Z72&amp;AB72&amp;AD72&amp;AF72&amp;AI72&amp;AK72</f>
        <v/>
      </c>
      <c r="AO72" s="62"/>
      <c r="AP72" s="62" t="s">
        <v>2725</v>
      </c>
      <c r="AQ72" s="62"/>
    </row>
    <row r="73" spans="1:43" s="10" customFormat="1" ht="36" customHeight="1">
      <c r="A73" s="24"/>
      <c r="B73" s="57" t="s">
        <v>1776</v>
      </c>
      <c r="C73" s="58" t="s">
        <v>251</v>
      </c>
      <c r="D73" s="58" t="s">
        <v>1803</v>
      </c>
      <c r="E73" s="58" t="s">
        <v>1961</v>
      </c>
      <c r="F73" s="57">
        <v>10</v>
      </c>
      <c r="G73" s="58" t="s">
        <v>1967</v>
      </c>
      <c r="H73" s="57">
        <v>1</v>
      </c>
      <c r="I73" s="38"/>
      <c r="J73" s="53"/>
      <c r="K73" s="54"/>
      <c r="L73" s="39"/>
      <c r="M73" s="38"/>
      <c r="N73" s="53"/>
      <c r="O73" s="54"/>
      <c r="P73" s="39"/>
      <c r="Q73" s="38"/>
      <c r="R73" s="53"/>
      <c r="S73" s="54"/>
      <c r="T73" s="39"/>
      <c r="U73" s="55"/>
      <c r="V73" s="53"/>
      <c r="W73" s="54"/>
      <c r="X73" s="56"/>
      <c r="Y73" s="38"/>
      <c r="Z73" s="53"/>
      <c r="AA73" s="54"/>
      <c r="AB73" s="39"/>
      <c r="AC73" s="38"/>
      <c r="AD73" s="53"/>
      <c r="AE73" s="54"/>
      <c r="AF73" s="39"/>
      <c r="AG73" s="65"/>
      <c r="AH73" s="38"/>
      <c r="AI73" s="53"/>
      <c r="AJ73" s="54"/>
      <c r="AK73" s="39"/>
      <c r="AL73" s="28"/>
      <c r="AM73" s="78" t="str">
        <f>I73&amp;K73&amp;M73&amp;O73&amp;Q73&amp;S73&amp;U73&amp;W73&amp;Y73&amp;AA73&amp;AC73&amp;AE73&amp;AH73&amp;AJ73</f>
        <v/>
      </c>
      <c r="AN73" s="78" t="str">
        <f>J73&amp;L73&amp;N73&amp;P73&amp;R73&amp;T73&amp;V73&amp;X73&amp;Z73&amp;AB73&amp;AD73&amp;AF73&amp;AI73&amp;AK73</f>
        <v/>
      </c>
      <c r="AO73" s="62"/>
      <c r="AP73" s="62" t="s">
        <v>2726</v>
      </c>
      <c r="AQ73" s="62"/>
    </row>
    <row r="74" spans="1:43" s="10" customFormat="1" ht="36" customHeight="1">
      <c r="A74" s="24"/>
      <c r="B74" s="57" t="s">
        <v>1776</v>
      </c>
      <c r="C74" s="58" t="s">
        <v>251</v>
      </c>
      <c r="D74" s="58" t="s">
        <v>1803</v>
      </c>
      <c r="E74" s="58" t="s">
        <v>1961</v>
      </c>
      <c r="F74" s="57">
        <v>10</v>
      </c>
      <c r="G74" s="58" t="s">
        <v>1968</v>
      </c>
      <c r="H74" s="57">
        <v>1</v>
      </c>
      <c r="I74" s="38"/>
      <c r="J74" s="53"/>
      <c r="K74" s="54"/>
      <c r="L74" s="39"/>
      <c r="M74" s="38"/>
      <c r="N74" s="53"/>
      <c r="O74" s="54"/>
      <c r="P74" s="39"/>
      <c r="Q74" s="38"/>
      <c r="R74" s="53"/>
      <c r="S74" s="54"/>
      <c r="T74" s="39"/>
      <c r="U74" s="55"/>
      <c r="V74" s="53"/>
      <c r="W74" s="54"/>
      <c r="X74" s="56"/>
      <c r="Y74" s="38"/>
      <c r="Z74" s="53"/>
      <c r="AA74" s="54"/>
      <c r="AB74" s="39"/>
      <c r="AC74" s="38"/>
      <c r="AD74" s="53"/>
      <c r="AE74" s="54"/>
      <c r="AF74" s="39"/>
      <c r="AG74" s="65"/>
      <c r="AH74" s="38"/>
      <c r="AI74" s="53"/>
      <c r="AJ74" s="54"/>
      <c r="AK74" s="39"/>
      <c r="AL74" s="28"/>
      <c r="AM74" s="78" t="str">
        <f>I74&amp;K74&amp;M74&amp;O74&amp;Q74&amp;S74&amp;U74&amp;W74&amp;Y74&amp;AA74&amp;AC74&amp;AE74&amp;AH74&amp;AJ74</f>
        <v/>
      </c>
      <c r="AN74" s="78" t="str">
        <f>J74&amp;L74&amp;N74&amp;P74&amp;R74&amp;T74&amp;V74&amp;X74&amp;Z74&amp;AB74&amp;AD74&amp;AF74&amp;AI74&amp;AK74</f>
        <v/>
      </c>
      <c r="AO74" s="62"/>
      <c r="AP74" s="62" t="s">
        <v>2727</v>
      </c>
      <c r="AQ74" s="62"/>
    </row>
    <row r="75" spans="1:43" s="10" customFormat="1" ht="36" customHeight="1">
      <c r="A75" s="24"/>
      <c r="B75" s="57" t="s">
        <v>1776</v>
      </c>
      <c r="C75" s="58" t="s">
        <v>251</v>
      </c>
      <c r="D75" s="58" t="s">
        <v>1803</v>
      </c>
      <c r="E75" s="58" t="s">
        <v>1961</v>
      </c>
      <c r="F75" s="57">
        <v>10</v>
      </c>
      <c r="G75" s="58" t="s">
        <v>1969</v>
      </c>
      <c r="H75" s="57">
        <v>1</v>
      </c>
      <c r="I75" s="38"/>
      <c r="J75" s="53"/>
      <c r="K75" s="54"/>
      <c r="L75" s="39"/>
      <c r="M75" s="38"/>
      <c r="N75" s="53"/>
      <c r="O75" s="54"/>
      <c r="P75" s="39"/>
      <c r="Q75" s="38"/>
      <c r="R75" s="53"/>
      <c r="S75" s="54"/>
      <c r="T75" s="39"/>
      <c r="U75" s="55"/>
      <c r="V75" s="53"/>
      <c r="W75" s="54"/>
      <c r="X75" s="56"/>
      <c r="Y75" s="38"/>
      <c r="Z75" s="53"/>
      <c r="AA75" s="54"/>
      <c r="AB75" s="39"/>
      <c r="AC75" s="38"/>
      <c r="AD75" s="53"/>
      <c r="AE75" s="54"/>
      <c r="AF75" s="39"/>
      <c r="AG75" s="65"/>
      <c r="AH75" s="38"/>
      <c r="AI75" s="53"/>
      <c r="AJ75" s="54"/>
      <c r="AK75" s="39"/>
      <c r="AL75" s="28"/>
      <c r="AM75" s="78" t="str">
        <f>I75&amp;K75&amp;M75&amp;O75&amp;Q75&amp;S75&amp;U75&amp;W75&amp;Y75&amp;AA75&amp;AC75&amp;AE75&amp;AH75&amp;AJ75</f>
        <v/>
      </c>
      <c r="AN75" s="78" t="str">
        <f>J75&amp;L75&amp;N75&amp;P75&amp;R75&amp;T75&amp;V75&amp;X75&amp;Z75&amp;AB75&amp;AD75&amp;AF75&amp;AI75&amp;AK75</f>
        <v/>
      </c>
      <c r="AO75" s="62"/>
      <c r="AP75" s="62" t="s">
        <v>2728</v>
      </c>
      <c r="AQ75" s="62"/>
    </row>
    <row r="76" spans="1:43" s="10" customFormat="1" ht="36" customHeight="1">
      <c r="A76" s="24"/>
      <c r="B76" s="57" t="s">
        <v>1776</v>
      </c>
      <c r="C76" s="58" t="s">
        <v>251</v>
      </c>
      <c r="D76" s="58" t="s">
        <v>1803</v>
      </c>
      <c r="E76" s="58" t="s">
        <v>1961</v>
      </c>
      <c r="F76" s="57">
        <v>10</v>
      </c>
      <c r="G76" s="58" t="s">
        <v>1970</v>
      </c>
      <c r="H76" s="57">
        <v>1</v>
      </c>
      <c r="I76" s="38"/>
      <c r="J76" s="53"/>
      <c r="K76" s="54"/>
      <c r="L76" s="39"/>
      <c r="M76" s="38"/>
      <c r="N76" s="53"/>
      <c r="O76" s="54"/>
      <c r="P76" s="39"/>
      <c r="Q76" s="38"/>
      <c r="R76" s="53"/>
      <c r="S76" s="54"/>
      <c r="T76" s="39"/>
      <c r="U76" s="55"/>
      <c r="V76" s="53"/>
      <c r="W76" s="54"/>
      <c r="X76" s="39"/>
      <c r="Y76" s="38"/>
      <c r="Z76" s="53"/>
      <c r="AA76" s="54"/>
      <c r="AB76" s="39"/>
      <c r="AC76" s="38"/>
      <c r="AD76" s="53"/>
      <c r="AE76" s="54"/>
      <c r="AF76" s="39"/>
      <c r="AG76" s="65"/>
      <c r="AH76" s="38"/>
      <c r="AI76" s="53"/>
      <c r="AJ76" s="54"/>
      <c r="AK76" s="39"/>
      <c r="AL76" s="28"/>
      <c r="AM76" s="78" t="str">
        <f>I76&amp;K76&amp;M76&amp;O76&amp;Q76&amp;S76&amp;U76&amp;W76&amp;Y76&amp;AA76&amp;AC76&amp;AE76&amp;AH76&amp;AJ76</f>
        <v/>
      </c>
      <c r="AN76" s="78" t="str">
        <f>J76&amp;L76&amp;N76&amp;P76&amp;R76&amp;T76&amp;V76&amp;X76&amp;Z76&amp;AB76&amp;AD76&amp;AF76&amp;AI76&amp;AK76</f>
        <v/>
      </c>
      <c r="AO76" s="62"/>
      <c r="AP76" s="62" t="s">
        <v>2729</v>
      </c>
      <c r="AQ76" s="62"/>
    </row>
    <row r="77" spans="1:43" s="10" customFormat="1" ht="36" customHeight="1">
      <c r="A77" s="24"/>
      <c r="B77" s="57" t="s">
        <v>1776</v>
      </c>
      <c r="C77" s="58" t="s">
        <v>251</v>
      </c>
      <c r="D77" s="58" t="s">
        <v>1803</v>
      </c>
      <c r="E77" s="58" t="s">
        <v>1961</v>
      </c>
      <c r="F77" s="57">
        <v>10</v>
      </c>
      <c r="G77" s="58" t="s">
        <v>1971</v>
      </c>
      <c r="H77" s="57">
        <v>1</v>
      </c>
      <c r="I77" s="38"/>
      <c r="J77" s="53"/>
      <c r="K77" s="54"/>
      <c r="L77" s="39"/>
      <c r="M77" s="38"/>
      <c r="N77" s="53"/>
      <c r="O77" s="54"/>
      <c r="P77" s="39"/>
      <c r="Q77" s="38"/>
      <c r="R77" s="53"/>
      <c r="S77" s="54"/>
      <c r="T77" s="39"/>
      <c r="U77" s="55"/>
      <c r="V77" s="53"/>
      <c r="W77" s="54"/>
      <c r="X77" s="56"/>
      <c r="Y77" s="38"/>
      <c r="Z77" s="53"/>
      <c r="AA77" s="54"/>
      <c r="AB77" s="39"/>
      <c r="AC77" s="38"/>
      <c r="AD77" s="53"/>
      <c r="AE77" s="54"/>
      <c r="AF77" s="39"/>
      <c r="AG77" s="65"/>
      <c r="AH77" s="38"/>
      <c r="AI77" s="53"/>
      <c r="AJ77" s="54"/>
      <c r="AK77" s="39"/>
      <c r="AL77" s="28"/>
      <c r="AM77" s="78" t="str">
        <f>I77&amp;K77&amp;M77&amp;O77&amp;Q77&amp;S77&amp;U77&amp;W77&amp;Y77&amp;AA77&amp;AC77&amp;AE77&amp;AH77&amp;AJ77</f>
        <v/>
      </c>
      <c r="AN77" s="78" t="str">
        <f>J77&amp;L77&amp;N77&amp;P77&amp;R77&amp;T77&amp;V77&amp;X77&amp;Z77&amp;AB77&amp;AD77&amp;AF77&amp;AI77&amp;AK77</f>
        <v/>
      </c>
      <c r="AO77" s="62"/>
      <c r="AP77" s="62" t="s">
        <v>2730</v>
      </c>
      <c r="AQ77" s="62"/>
    </row>
    <row r="78" spans="1:43" s="10" customFormat="1" ht="36" customHeight="1">
      <c r="A78" s="24"/>
      <c r="B78" s="57" t="s">
        <v>1776</v>
      </c>
      <c r="C78" s="58" t="s">
        <v>251</v>
      </c>
      <c r="D78" s="58" t="s">
        <v>1803</v>
      </c>
      <c r="E78" s="58" t="s">
        <v>1961</v>
      </c>
      <c r="F78" s="57">
        <v>10</v>
      </c>
      <c r="G78" s="58" t="s">
        <v>1972</v>
      </c>
      <c r="H78" s="57">
        <v>1</v>
      </c>
      <c r="I78" s="38"/>
      <c r="J78" s="53"/>
      <c r="K78" s="54"/>
      <c r="L78" s="39"/>
      <c r="M78" s="38"/>
      <c r="N78" s="53"/>
      <c r="O78" s="54"/>
      <c r="P78" s="39"/>
      <c r="Q78" s="38"/>
      <c r="R78" s="53"/>
      <c r="S78" s="54"/>
      <c r="T78" s="39"/>
      <c r="U78" s="55"/>
      <c r="V78" s="53"/>
      <c r="W78" s="54"/>
      <c r="X78" s="56"/>
      <c r="Y78" s="38"/>
      <c r="Z78" s="53"/>
      <c r="AA78" s="54"/>
      <c r="AB78" s="39"/>
      <c r="AC78" s="38"/>
      <c r="AD78" s="53"/>
      <c r="AE78" s="54"/>
      <c r="AF78" s="39"/>
      <c r="AG78" s="65"/>
      <c r="AH78" s="38"/>
      <c r="AI78" s="53"/>
      <c r="AJ78" s="54"/>
      <c r="AK78" s="39"/>
      <c r="AL78" s="28"/>
      <c r="AM78" s="78" t="str">
        <f>I78&amp;K78&amp;M78&amp;O78&amp;Q78&amp;S78&amp;U78&amp;W78&amp;Y78&amp;AA78&amp;AC78&amp;AE78&amp;AH78&amp;AJ78</f>
        <v/>
      </c>
      <c r="AN78" s="78" t="str">
        <f>J78&amp;L78&amp;N78&amp;P78&amp;R78&amp;T78&amp;V78&amp;X78&amp;Z78&amp;AB78&amp;AD78&amp;AF78&amp;AI78&amp;AK78</f>
        <v/>
      </c>
      <c r="AO78" s="62"/>
      <c r="AP78" s="62" t="s">
        <v>2731</v>
      </c>
      <c r="AQ78" s="62"/>
    </row>
    <row r="79" spans="1:43" s="10" customFormat="1" ht="36" customHeight="1">
      <c r="A79" s="24"/>
      <c r="B79" s="57" t="s">
        <v>1776</v>
      </c>
      <c r="C79" s="58" t="s">
        <v>251</v>
      </c>
      <c r="D79" s="58" t="s">
        <v>1803</v>
      </c>
      <c r="E79" s="58" t="s">
        <v>1961</v>
      </c>
      <c r="F79" s="57">
        <v>10</v>
      </c>
      <c r="G79" s="58" t="s">
        <v>1973</v>
      </c>
      <c r="H79" s="57">
        <v>1</v>
      </c>
      <c r="I79" s="38"/>
      <c r="J79" s="53"/>
      <c r="K79" s="54"/>
      <c r="L79" s="39"/>
      <c r="M79" s="38"/>
      <c r="N79" s="53"/>
      <c r="O79" s="54"/>
      <c r="P79" s="39"/>
      <c r="Q79" s="38"/>
      <c r="R79" s="53"/>
      <c r="S79" s="54"/>
      <c r="T79" s="39"/>
      <c r="U79" s="55"/>
      <c r="V79" s="53"/>
      <c r="W79" s="54"/>
      <c r="X79" s="56"/>
      <c r="Y79" s="38"/>
      <c r="Z79" s="53"/>
      <c r="AA79" s="54"/>
      <c r="AB79" s="39"/>
      <c r="AC79" s="38"/>
      <c r="AD79" s="53"/>
      <c r="AE79" s="54"/>
      <c r="AF79" s="39"/>
      <c r="AG79" s="65"/>
      <c r="AH79" s="38"/>
      <c r="AI79" s="53"/>
      <c r="AJ79" s="54"/>
      <c r="AK79" s="39"/>
      <c r="AL79" s="28"/>
      <c r="AM79" s="78" t="str">
        <f>I79&amp;K79&amp;M79&amp;O79&amp;Q79&amp;S79&amp;U79&amp;W79&amp;Y79&amp;AA79&amp;AC79&amp;AE79&amp;AH79&amp;AJ79</f>
        <v/>
      </c>
      <c r="AN79" s="78" t="str">
        <f>J79&amp;L79&amp;N79&amp;P79&amp;R79&amp;T79&amp;V79&amp;X79&amp;Z79&amp;AB79&amp;AD79&amp;AF79&amp;AI79&amp;AK79</f>
        <v/>
      </c>
      <c r="AO79" s="62"/>
      <c r="AP79" s="62" t="s">
        <v>2732</v>
      </c>
      <c r="AQ79" s="62"/>
    </row>
    <row r="80" spans="1:43" s="10" customFormat="1" ht="36" customHeight="1">
      <c r="A80" s="24"/>
      <c r="B80" s="57" t="s">
        <v>1776</v>
      </c>
      <c r="C80" s="58" t="s">
        <v>251</v>
      </c>
      <c r="D80" s="58" t="s">
        <v>1803</v>
      </c>
      <c r="E80" s="58" t="s">
        <v>1961</v>
      </c>
      <c r="F80" s="57">
        <v>10</v>
      </c>
      <c r="G80" s="58" t="s">
        <v>1974</v>
      </c>
      <c r="H80" s="57">
        <v>1</v>
      </c>
      <c r="I80" s="38"/>
      <c r="J80" s="53"/>
      <c r="K80" s="54"/>
      <c r="L80" s="39"/>
      <c r="M80" s="38"/>
      <c r="N80" s="53"/>
      <c r="O80" s="54"/>
      <c r="P80" s="39"/>
      <c r="Q80" s="38"/>
      <c r="R80" s="53"/>
      <c r="S80" s="54"/>
      <c r="T80" s="39"/>
      <c r="U80" s="55"/>
      <c r="V80" s="53"/>
      <c r="W80" s="54"/>
      <c r="X80" s="56"/>
      <c r="Y80" s="38"/>
      <c r="Z80" s="53"/>
      <c r="AA80" s="54"/>
      <c r="AB80" s="39"/>
      <c r="AC80" s="38"/>
      <c r="AD80" s="53"/>
      <c r="AE80" s="54"/>
      <c r="AF80" s="39"/>
      <c r="AG80" s="65"/>
      <c r="AH80" s="38"/>
      <c r="AI80" s="53"/>
      <c r="AJ80" s="54"/>
      <c r="AK80" s="39"/>
      <c r="AL80" s="28"/>
      <c r="AM80" s="78" t="str">
        <f>I80&amp;K80&amp;M80&amp;O80&amp;Q80&amp;S80&amp;U80&amp;W80&amp;Y80&amp;AA80&amp;AC80&amp;AE80&amp;AH80&amp;AJ80</f>
        <v/>
      </c>
      <c r="AN80" s="78" t="str">
        <f>J80&amp;L80&amp;N80&amp;P80&amp;R80&amp;T80&amp;V80&amp;X80&amp;Z80&amp;AB80&amp;AD80&amp;AF80&amp;AI80&amp;AK80</f>
        <v/>
      </c>
      <c r="AO80" s="62"/>
      <c r="AP80" s="62" t="s">
        <v>2733</v>
      </c>
      <c r="AQ80" s="62"/>
    </row>
    <row r="81" spans="1:43" s="10" customFormat="1" ht="36" customHeight="1">
      <c r="A81" s="24"/>
      <c r="B81" s="57" t="s">
        <v>1776</v>
      </c>
      <c r="C81" s="58" t="s">
        <v>251</v>
      </c>
      <c r="D81" s="58" t="s">
        <v>1803</v>
      </c>
      <c r="E81" s="58" t="s">
        <v>1961</v>
      </c>
      <c r="F81" s="57">
        <v>10</v>
      </c>
      <c r="G81" s="58" t="s">
        <v>1975</v>
      </c>
      <c r="H81" s="57">
        <v>1</v>
      </c>
      <c r="I81" s="38"/>
      <c r="J81" s="53"/>
      <c r="K81" s="54"/>
      <c r="L81" s="39"/>
      <c r="M81" s="38"/>
      <c r="N81" s="53"/>
      <c r="O81" s="54"/>
      <c r="P81" s="39"/>
      <c r="Q81" s="38"/>
      <c r="R81" s="53"/>
      <c r="S81" s="54"/>
      <c r="T81" s="39"/>
      <c r="U81" s="55"/>
      <c r="V81" s="53"/>
      <c r="W81" s="54"/>
      <c r="X81" s="56"/>
      <c r="Y81" s="38"/>
      <c r="Z81" s="53"/>
      <c r="AA81" s="54"/>
      <c r="AB81" s="39"/>
      <c r="AC81" s="38"/>
      <c r="AD81" s="53"/>
      <c r="AE81" s="54"/>
      <c r="AF81" s="39"/>
      <c r="AG81" s="65"/>
      <c r="AH81" s="38"/>
      <c r="AI81" s="53"/>
      <c r="AJ81" s="54"/>
      <c r="AK81" s="39"/>
      <c r="AL81" s="28"/>
      <c r="AM81" s="78" t="str">
        <f>I81&amp;K81&amp;M81&amp;O81&amp;Q81&amp;S81&amp;U81&amp;W81&amp;Y81&amp;AA81&amp;AC81&amp;AE81&amp;AH81&amp;AJ81</f>
        <v/>
      </c>
      <c r="AN81" s="78" t="str">
        <f>J81&amp;L81&amp;N81&amp;P81&amp;R81&amp;T81&amp;V81&amp;X81&amp;Z81&amp;AB81&amp;AD81&amp;AF81&amp;AI81&amp;AK81</f>
        <v/>
      </c>
      <c r="AO81" s="62"/>
      <c r="AP81" s="62" t="s">
        <v>2734</v>
      </c>
      <c r="AQ81" s="62"/>
    </row>
    <row r="82" spans="1:43" s="10" customFormat="1" ht="36" customHeight="1">
      <c r="A82" s="24"/>
      <c r="B82" s="57" t="s">
        <v>1776</v>
      </c>
      <c r="C82" s="58" t="s">
        <v>251</v>
      </c>
      <c r="D82" s="58" t="s">
        <v>1803</v>
      </c>
      <c r="E82" s="58" t="s">
        <v>1961</v>
      </c>
      <c r="F82" s="57">
        <v>10</v>
      </c>
      <c r="G82" s="58" t="s">
        <v>1976</v>
      </c>
      <c r="H82" s="57">
        <v>1</v>
      </c>
      <c r="I82" s="38"/>
      <c r="J82" s="53"/>
      <c r="K82" s="54"/>
      <c r="L82" s="39"/>
      <c r="M82" s="38"/>
      <c r="N82" s="53"/>
      <c r="O82" s="54"/>
      <c r="P82" s="39"/>
      <c r="Q82" s="38"/>
      <c r="R82" s="53"/>
      <c r="S82" s="54"/>
      <c r="T82" s="39"/>
      <c r="U82" s="55"/>
      <c r="V82" s="53"/>
      <c r="W82" s="54"/>
      <c r="X82" s="56"/>
      <c r="Y82" s="38"/>
      <c r="Z82" s="53"/>
      <c r="AA82" s="54"/>
      <c r="AB82" s="39"/>
      <c r="AC82" s="38"/>
      <c r="AD82" s="53"/>
      <c r="AE82" s="54"/>
      <c r="AF82" s="39"/>
      <c r="AG82" s="65"/>
      <c r="AH82" s="38"/>
      <c r="AI82" s="53"/>
      <c r="AJ82" s="54"/>
      <c r="AK82" s="39"/>
      <c r="AL82" s="28"/>
      <c r="AM82" s="78" t="str">
        <f>I82&amp;K82&amp;M82&amp;O82&amp;Q82&amp;S82&amp;U82&amp;W82&amp;Y82&amp;AA82&amp;AC82&amp;AE82&amp;AH82&amp;AJ82</f>
        <v/>
      </c>
      <c r="AN82" s="78" t="str">
        <f>J82&amp;L82&amp;N82&amp;P82&amp;R82&amp;T82&amp;V82&amp;X82&amp;Z82&amp;AB82&amp;AD82&amp;AF82&amp;AI82&amp;AK82</f>
        <v/>
      </c>
      <c r="AO82" s="62"/>
      <c r="AP82" s="62" t="s">
        <v>2735</v>
      </c>
      <c r="AQ82" s="62"/>
    </row>
    <row r="83" spans="1:43" s="10" customFormat="1" ht="36" customHeight="1">
      <c r="A83" s="24"/>
      <c r="B83" s="57" t="s">
        <v>1776</v>
      </c>
      <c r="C83" s="58" t="s">
        <v>251</v>
      </c>
      <c r="D83" s="58" t="s">
        <v>1803</v>
      </c>
      <c r="E83" s="58" t="s">
        <v>1961</v>
      </c>
      <c r="F83" s="57">
        <v>10</v>
      </c>
      <c r="G83" s="58" t="s">
        <v>1977</v>
      </c>
      <c r="H83" s="57">
        <v>1</v>
      </c>
      <c r="I83" s="38"/>
      <c r="J83" s="53"/>
      <c r="K83" s="54"/>
      <c r="L83" s="39"/>
      <c r="M83" s="38"/>
      <c r="N83" s="53"/>
      <c r="O83" s="54"/>
      <c r="P83" s="39"/>
      <c r="Q83" s="38"/>
      <c r="R83" s="53"/>
      <c r="S83" s="54"/>
      <c r="T83" s="39"/>
      <c r="U83" s="55"/>
      <c r="V83" s="53"/>
      <c r="W83" s="54"/>
      <c r="X83" s="56"/>
      <c r="Y83" s="38"/>
      <c r="Z83" s="53"/>
      <c r="AA83" s="54"/>
      <c r="AB83" s="39"/>
      <c r="AC83" s="38"/>
      <c r="AD83" s="53"/>
      <c r="AE83" s="54"/>
      <c r="AF83" s="39"/>
      <c r="AG83" s="65"/>
      <c r="AH83" s="38"/>
      <c r="AI83" s="53"/>
      <c r="AJ83" s="54"/>
      <c r="AK83" s="39"/>
      <c r="AL83" s="28"/>
      <c r="AM83" s="78" t="str">
        <f>I83&amp;K83&amp;M83&amp;O83&amp;Q83&amp;S83&amp;U83&amp;W83&amp;Y83&amp;AA83&amp;AC83&amp;AE83&amp;AH83&amp;AJ83</f>
        <v/>
      </c>
      <c r="AN83" s="78" t="str">
        <f>J83&amp;L83&amp;N83&amp;P83&amp;R83&amp;T83&amp;V83&amp;X83&amp;Z83&amp;AB83&amp;AD83&amp;AF83&amp;AI83&amp;AK83</f>
        <v/>
      </c>
      <c r="AO83" s="62"/>
      <c r="AP83" s="62" t="s">
        <v>2736</v>
      </c>
      <c r="AQ83" s="62"/>
    </row>
    <row r="84" spans="1:43" s="10" customFormat="1" ht="36" customHeight="1">
      <c r="A84" s="24"/>
      <c r="B84" s="57" t="s">
        <v>1776</v>
      </c>
      <c r="C84" s="58" t="s">
        <v>251</v>
      </c>
      <c r="D84" s="58" t="s">
        <v>1803</v>
      </c>
      <c r="E84" s="58" t="s">
        <v>1961</v>
      </c>
      <c r="F84" s="57">
        <v>10</v>
      </c>
      <c r="G84" s="58" t="s">
        <v>1978</v>
      </c>
      <c r="H84" s="57">
        <v>1</v>
      </c>
      <c r="I84" s="38"/>
      <c r="J84" s="53"/>
      <c r="K84" s="54"/>
      <c r="L84" s="39"/>
      <c r="M84" s="38"/>
      <c r="N84" s="53"/>
      <c r="O84" s="54"/>
      <c r="P84" s="39"/>
      <c r="Q84" s="38"/>
      <c r="R84" s="53"/>
      <c r="S84" s="54"/>
      <c r="T84" s="39"/>
      <c r="U84" s="55"/>
      <c r="V84" s="53"/>
      <c r="W84" s="54"/>
      <c r="X84" s="39"/>
      <c r="Y84" s="38"/>
      <c r="Z84" s="53"/>
      <c r="AA84" s="54"/>
      <c r="AB84" s="39"/>
      <c r="AC84" s="38"/>
      <c r="AD84" s="53"/>
      <c r="AE84" s="54"/>
      <c r="AF84" s="39"/>
      <c r="AG84" s="65"/>
      <c r="AH84" s="38"/>
      <c r="AI84" s="53"/>
      <c r="AJ84" s="54"/>
      <c r="AK84" s="39"/>
      <c r="AL84" s="28"/>
      <c r="AM84" s="78" t="str">
        <f>I84&amp;K84&amp;M84&amp;O84&amp;Q84&amp;S84&amp;U84&amp;W84&amp;Y84&amp;AA84&amp;AC84&amp;AE84&amp;AH84&amp;AJ84</f>
        <v/>
      </c>
      <c r="AN84" s="78" t="str">
        <f>J84&amp;L84&amp;N84&amp;P84&amp;R84&amp;T84&amp;V84&amp;X84&amp;Z84&amp;AB84&amp;AD84&amp;AF84&amp;AI84&amp;AK84</f>
        <v/>
      </c>
      <c r="AO84" s="62"/>
      <c r="AP84" s="62" t="s">
        <v>2737</v>
      </c>
      <c r="AQ84" s="62"/>
    </row>
    <row r="85" spans="1:43" s="10" customFormat="1" ht="36" customHeight="1">
      <c r="A85" s="24"/>
      <c r="B85" s="57" t="s">
        <v>1776</v>
      </c>
      <c r="C85" s="58" t="s">
        <v>251</v>
      </c>
      <c r="D85" s="58" t="s">
        <v>1803</v>
      </c>
      <c r="E85" s="58" t="s">
        <v>1961</v>
      </c>
      <c r="F85" s="57">
        <v>10</v>
      </c>
      <c r="G85" s="58" t="s">
        <v>1979</v>
      </c>
      <c r="H85" s="57">
        <v>1</v>
      </c>
      <c r="I85" s="38"/>
      <c r="J85" s="53"/>
      <c r="K85" s="54"/>
      <c r="L85" s="39"/>
      <c r="M85" s="38"/>
      <c r="N85" s="53"/>
      <c r="O85" s="54"/>
      <c r="P85" s="39"/>
      <c r="Q85" s="38"/>
      <c r="R85" s="53"/>
      <c r="S85" s="54"/>
      <c r="T85" s="39"/>
      <c r="U85" s="55"/>
      <c r="V85" s="53"/>
      <c r="W85" s="54"/>
      <c r="X85" s="56"/>
      <c r="Y85" s="38"/>
      <c r="Z85" s="53"/>
      <c r="AA85" s="54"/>
      <c r="AB85" s="39"/>
      <c r="AC85" s="38"/>
      <c r="AD85" s="53"/>
      <c r="AE85" s="54"/>
      <c r="AF85" s="39"/>
      <c r="AG85" s="65"/>
      <c r="AH85" s="38"/>
      <c r="AI85" s="53"/>
      <c r="AJ85" s="54"/>
      <c r="AK85" s="39"/>
      <c r="AL85" s="28"/>
      <c r="AM85" s="78" t="str">
        <f>I85&amp;K85&amp;M85&amp;O85&amp;Q85&amp;S85&amp;U85&amp;W85&amp;Y85&amp;AA85&amp;AC85&amp;AE85&amp;AH85&amp;AJ85</f>
        <v/>
      </c>
      <c r="AN85" s="78" t="str">
        <f>J85&amp;L85&amp;N85&amp;P85&amp;R85&amp;T85&amp;V85&amp;X85&amp;Z85&amp;AB85&amp;AD85&amp;AF85&amp;AI85&amp;AK85</f>
        <v/>
      </c>
      <c r="AO85" s="62"/>
      <c r="AP85" s="62" t="s">
        <v>2738</v>
      </c>
      <c r="AQ85" s="62"/>
    </row>
    <row r="86" spans="1:43" s="10" customFormat="1" ht="36" customHeight="1">
      <c r="A86" s="24"/>
      <c r="B86" s="57" t="s">
        <v>1776</v>
      </c>
      <c r="C86" s="58" t="s">
        <v>251</v>
      </c>
      <c r="D86" s="58" t="s">
        <v>1803</v>
      </c>
      <c r="E86" s="58" t="s">
        <v>1961</v>
      </c>
      <c r="F86" s="57">
        <v>10</v>
      </c>
      <c r="G86" s="58" t="s">
        <v>1980</v>
      </c>
      <c r="H86" s="57">
        <v>1</v>
      </c>
      <c r="I86" s="38"/>
      <c r="J86" s="53"/>
      <c r="K86" s="54"/>
      <c r="L86" s="39"/>
      <c r="M86" s="38"/>
      <c r="N86" s="53"/>
      <c r="O86" s="54"/>
      <c r="P86" s="39"/>
      <c r="Q86" s="38"/>
      <c r="R86" s="53"/>
      <c r="S86" s="54"/>
      <c r="T86" s="39"/>
      <c r="U86" s="55"/>
      <c r="V86" s="53"/>
      <c r="W86" s="54"/>
      <c r="X86" s="56"/>
      <c r="Y86" s="38"/>
      <c r="Z86" s="53"/>
      <c r="AA86" s="54"/>
      <c r="AB86" s="39"/>
      <c r="AC86" s="38"/>
      <c r="AD86" s="53"/>
      <c r="AE86" s="54"/>
      <c r="AF86" s="39"/>
      <c r="AG86" s="65"/>
      <c r="AH86" s="38"/>
      <c r="AI86" s="53"/>
      <c r="AJ86" s="54"/>
      <c r="AK86" s="39"/>
      <c r="AL86" s="28"/>
      <c r="AM86" s="78" t="str">
        <f>I86&amp;K86&amp;M86&amp;O86&amp;Q86&amp;S86&amp;U86&amp;W86&amp;Y86&amp;AA86&amp;AC86&amp;AE86&amp;AH86&amp;AJ86</f>
        <v/>
      </c>
      <c r="AN86" s="78" t="str">
        <f>J86&amp;L86&amp;N86&amp;P86&amp;R86&amp;T86&amp;V86&amp;X86&amp;Z86&amp;AB86&amp;AD86&amp;AF86&amp;AI86&amp;AK86</f>
        <v/>
      </c>
      <c r="AO86" s="62"/>
      <c r="AP86" s="62" t="s">
        <v>2739</v>
      </c>
      <c r="AQ86" s="62"/>
    </row>
    <row r="87" spans="1:43" s="10" customFormat="1" ht="36" customHeight="1">
      <c r="A87" s="24"/>
      <c r="B87" s="57" t="s">
        <v>1776</v>
      </c>
      <c r="C87" s="58" t="s">
        <v>251</v>
      </c>
      <c r="D87" s="58" t="s">
        <v>1803</v>
      </c>
      <c r="E87" s="58" t="s">
        <v>1961</v>
      </c>
      <c r="F87" s="57">
        <v>10</v>
      </c>
      <c r="G87" s="58" t="s">
        <v>1981</v>
      </c>
      <c r="H87" s="57">
        <v>1</v>
      </c>
      <c r="I87" s="38"/>
      <c r="J87" s="53"/>
      <c r="K87" s="54"/>
      <c r="L87" s="39"/>
      <c r="M87" s="38"/>
      <c r="N87" s="53"/>
      <c r="O87" s="54"/>
      <c r="P87" s="39"/>
      <c r="Q87" s="38"/>
      <c r="R87" s="53"/>
      <c r="S87" s="54"/>
      <c r="T87" s="39"/>
      <c r="U87" s="55"/>
      <c r="V87" s="53"/>
      <c r="W87" s="54"/>
      <c r="X87" s="56"/>
      <c r="Y87" s="38"/>
      <c r="Z87" s="53"/>
      <c r="AA87" s="54"/>
      <c r="AB87" s="39"/>
      <c r="AC87" s="38"/>
      <c r="AD87" s="53"/>
      <c r="AE87" s="54"/>
      <c r="AF87" s="39"/>
      <c r="AG87" s="65"/>
      <c r="AH87" s="38"/>
      <c r="AI87" s="53"/>
      <c r="AJ87" s="54"/>
      <c r="AK87" s="39"/>
      <c r="AL87" s="28"/>
      <c r="AM87" s="78" t="str">
        <f>I87&amp;K87&amp;M87&amp;O87&amp;Q87&amp;S87&amp;U87&amp;W87&amp;Y87&amp;AA87&amp;AC87&amp;AE87&amp;AH87&amp;AJ87</f>
        <v/>
      </c>
      <c r="AN87" s="78" t="str">
        <f>J87&amp;L87&amp;N87&amp;P87&amp;R87&amp;T87&amp;V87&amp;X87&amp;Z87&amp;AB87&amp;AD87&amp;AF87&amp;AI87&amp;AK87</f>
        <v/>
      </c>
      <c r="AO87" s="62"/>
      <c r="AP87" s="62" t="s">
        <v>2740</v>
      </c>
      <c r="AQ87" s="62"/>
    </row>
    <row r="88" spans="1:43" s="10" customFormat="1" ht="36" customHeight="1">
      <c r="A88" s="24"/>
      <c r="B88" s="57" t="s">
        <v>1776</v>
      </c>
      <c r="C88" s="58" t="s">
        <v>251</v>
      </c>
      <c r="D88" s="58" t="s">
        <v>1803</v>
      </c>
      <c r="E88" s="58" t="s">
        <v>1961</v>
      </c>
      <c r="F88" s="57">
        <v>10</v>
      </c>
      <c r="G88" s="58" t="s">
        <v>1982</v>
      </c>
      <c r="H88" s="57">
        <v>1</v>
      </c>
      <c r="I88" s="38"/>
      <c r="J88" s="53"/>
      <c r="K88" s="54"/>
      <c r="L88" s="39"/>
      <c r="M88" s="38"/>
      <c r="N88" s="53"/>
      <c r="O88" s="54"/>
      <c r="P88" s="39"/>
      <c r="Q88" s="38"/>
      <c r="R88" s="53"/>
      <c r="S88" s="54"/>
      <c r="T88" s="39"/>
      <c r="U88" s="55"/>
      <c r="V88" s="53"/>
      <c r="W88" s="54"/>
      <c r="X88" s="56"/>
      <c r="Y88" s="38"/>
      <c r="Z88" s="53"/>
      <c r="AA88" s="54"/>
      <c r="AB88" s="39"/>
      <c r="AC88" s="38"/>
      <c r="AD88" s="53"/>
      <c r="AE88" s="54"/>
      <c r="AF88" s="39"/>
      <c r="AG88" s="65"/>
      <c r="AH88" s="38"/>
      <c r="AI88" s="53"/>
      <c r="AJ88" s="54"/>
      <c r="AK88" s="39"/>
      <c r="AL88" s="28"/>
      <c r="AM88" s="78" t="str">
        <f>I88&amp;K88&amp;M88&amp;O88&amp;Q88&amp;S88&amp;U88&amp;W88&amp;Y88&amp;AA88&amp;AC88&amp;AE88&amp;AH88&amp;AJ88</f>
        <v/>
      </c>
      <c r="AN88" s="78" t="str">
        <f>J88&amp;L88&amp;N88&amp;P88&amp;R88&amp;T88&amp;V88&amp;X88&amp;Z88&amp;AB88&amp;AD88&amp;AF88&amp;AI88&amp;AK88</f>
        <v/>
      </c>
      <c r="AO88" s="62"/>
      <c r="AP88" s="62" t="s">
        <v>2741</v>
      </c>
      <c r="AQ88" s="62"/>
    </row>
    <row r="89" spans="1:43" s="10" customFormat="1" ht="36" customHeight="1">
      <c r="A89" s="24"/>
      <c r="B89" s="57" t="s">
        <v>1776</v>
      </c>
      <c r="C89" s="58" t="s">
        <v>251</v>
      </c>
      <c r="D89" s="58" t="s">
        <v>1803</v>
      </c>
      <c r="E89" s="58" t="s">
        <v>1961</v>
      </c>
      <c r="F89" s="57">
        <v>10</v>
      </c>
      <c r="G89" s="58" t="s">
        <v>1983</v>
      </c>
      <c r="H89" s="57">
        <v>1</v>
      </c>
      <c r="I89" s="38"/>
      <c r="J89" s="53"/>
      <c r="K89" s="54"/>
      <c r="L89" s="39"/>
      <c r="M89" s="38"/>
      <c r="N89" s="53"/>
      <c r="O89" s="54"/>
      <c r="P89" s="39"/>
      <c r="Q89" s="38"/>
      <c r="R89" s="53"/>
      <c r="S89" s="54"/>
      <c r="T89" s="39"/>
      <c r="U89" s="55"/>
      <c r="V89" s="53"/>
      <c r="W89" s="54"/>
      <c r="X89" s="56"/>
      <c r="Y89" s="38"/>
      <c r="Z89" s="53"/>
      <c r="AA89" s="54"/>
      <c r="AB89" s="39"/>
      <c r="AC89" s="38"/>
      <c r="AD89" s="53"/>
      <c r="AE89" s="54"/>
      <c r="AF89" s="39"/>
      <c r="AG89" s="65"/>
      <c r="AH89" s="38"/>
      <c r="AI89" s="53"/>
      <c r="AJ89" s="54"/>
      <c r="AK89" s="39"/>
      <c r="AL89" s="28"/>
      <c r="AM89" s="78" t="str">
        <f>I89&amp;K89&amp;M89&amp;O89&amp;Q89&amp;S89&amp;U89&amp;W89&amp;Y89&amp;AA89&amp;AC89&amp;AE89&amp;AH89&amp;AJ89</f>
        <v/>
      </c>
      <c r="AN89" s="78" t="str">
        <f>J89&amp;L89&amp;N89&amp;P89&amp;R89&amp;T89&amp;V89&amp;X89&amp;Z89&amp;AB89&amp;AD89&amp;AF89&amp;AI89&amp;AK89</f>
        <v/>
      </c>
      <c r="AO89" s="62"/>
      <c r="AP89" s="62" t="s">
        <v>2742</v>
      </c>
      <c r="AQ89" s="62"/>
    </row>
    <row r="90" spans="1:43" s="10" customFormat="1" ht="36" customHeight="1">
      <c r="A90" s="24"/>
      <c r="B90" s="57" t="s">
        <v>1776</v>
      </c>
      <c r="C90" s="58" t="s">
        <v>251</v>
      </c>
      <c r="D90" s="58" t="s">
        <v>1803</v>
      </c>
      <c r="E90" s="58" t="s">
        <v>1961</v>
      </c>
      <c r="F90" s="57">
        <v>10</v>
      </c>
      <c r="G90" s="58" t="s">
        <v>1984</v>
      </c>
      <c r="H90" s="57">
        <v>1</v>
      </c>
      <c r="I90" s="38"/>
      <c r="J90" s="53"/>
      <c r="K90" s="54"/>
      <c r="L90" s="39"/>
      <c r="M90" s="38"/>
      <c r="N90" s="53"/>
      <c r="O90" s="54"/>
      <c r="P90" s="39"/>
      <c r="Q90" s="38"/>
      <c r="R90" s="53"/>
      <c r="S90" s="54"/>
      <c r="T90" s="39"/>
      <c r="U90" s="55"/>
      <c r="V90" s="53"/>
      <c r="W90" s="54"/>
      <c r="X90" s="56"/>
      <c r="Y90" s="38"/>
      <c r="Z90" s="53"/>
      <c r="AA90" s="54"/>
      <c r="AB90" s="39"/>
      <c r="AC90" s="38"/>
      <c r="AD90" s="53"/>
      <c r="AE90" s="54"/>
      <c r="AF90" s="39"/>
      <c r="AG90" s="65"/>
      <c r="AH90" s="38"/>
      <c r="AI90" s="53"/>
      <c r="AJ90" s="54"/>
      <c r="AK90" s="39"/>
      <c r="AL90" s="28"/>
      <c r="AM90" s="78" t="str">
        <f>I90&amp;K90&amp;M90&amp;O90&amp;Q90&amp;S90&amp;U90&amp;W90&amp;Y90&amp;AA90&amp;AC90&amp;AE90&amp;AH90&amp;AJ90</f>
        <v/>
      </c>
      <c r="AN90" s="78" t="str">
        <f>J90&amp;L90&amp;N90&amp;P90&amp;R90&amp;T90&amp;V90&amp;X90&amp;Z90&amp;AB90&amp;AD90&amp;AF90&amp;AI90&amp;AK90</f>
        <v/>
      </c>
      <c r="AO90" s="62"/>
      <c r="AP90" s="62" t="s">
        <v>2743</v>
      </c>
      <c r="AQ90" s="62"/>
    </row>
    <row r="91" spans="1:43" s="10" customFormat="1" ht="36" customHeight="1">
      <c r="A91" s="24"/>
      <c r="B91" s="57" t="s">
        <v>1776</v>
      </c>
      <c r="C91" s="58" t="s">
        <v>251</v>
      </c>
      <c r="D91" s="58" t="s">
        <v>1803</v>
      </c>
      <c r="E91" s="58" t="s">
        <v>1961</v>
      </c>
      <c r="F91" s="57">
        <v>10</v>
      </c>
      <c r="G91" s="58" t="s">
        <v>1985</v>
      </c>
      <c r="H91" s="57">
        <v>1</v>
      </c>
      <c r="I91" s="38"/>
      <c r="J91" s="53"/>
      <c r="K91" s="54"/>
      <c r="L91" s="39"/>
      <c r="M91" s="38"/>
      <c r="N91" s="53"/>
      <c r="O91" s="54"/>
      <c r="P91" s="39"/>
      <c r="Q91" s="38"/>
      <c r="R91" s="53"/>
      <c r="S91" s="54"/>
      <c r="T91" s="39"/>
      <c r="U91" s="55"/>
      <c r="V91" s="53"/>
      <c r="W91" s="54"/>
      <c r="X91" s="56"/>
      <c r="Y91" s="38"/>
      <c r="Z91" s="53"/>
      <c r="AA91" s="54"/>
      <c r="AB91" s="39"/>
      <c r="AC91" s="38"/>
      <c r="AD91" s="53"/>
      <c r="AE91" s="54"/>
      <c r="AF91" s="39"/>
      <c r="AG91" s="65"/>
      <c r="AH91" s="38"/>
      <c r="AI91" s="53"/>
      <c r="AJ91" s="54"/>
      <c r="AK91" s="39"/>
      <c r="AL91" s="28"/>
      <c r="AM91" s="78" t="str">
        <f>I91&amp;K91&amp;M91&amp;O91&amp;Q91&amp;S91&amp;U91&amp;W91&amp;Y91&amp;AA91&amp;AC91&amp;AE91&amp;AH91&amp;AJ91</f>
        <v/>
      </c>
      <c r="AN91" s="78" t="str">
        <f>J91&amp;L91&amp;N91&amp;P91&amp;R91&amp;T91&amp;V91&amp;X91&amp;Z91&amp;AB91&amp;AD91&amp;AF91&amp;AI91&amp;AK91</f>
        <v/>
      </c>
      <c r="AO91" s="62"/>
      <c r="AP91" s="62" t="s">
        <v>2744</v>
      </c>
      <c r="AQ91" s="62"/>
    </row>
    <row r="92" spans="1:43" s="10" customFormat="1" ht="36" customHeight="1">
      <c r="A92" s="24"/>
      <c r="B92" s="57" t="s">
        <v>1776</v>
      </c>
      <c r="C92" s="58" t="s">
        <v>251</v>
      </c>
      <c r="D92" s="58" t="s">
        <v>1803</v>
      </c>
      <c r="E92" s="58" t="s">
        <v>1961</v>
      </c>
      <c r="F92" s="57">
        <v>10</v>
      </c>
      <c r="G92" s="58" t="s">
        <v>1986</v>
      </c>
      <c r="H92" s="57">
        <v>1</v>
      </c>
      <c r="I92" s="38"/>
      <c r="J92" s="53"/>
      <c r="K92" s="54"/>
      <c r="L92" s="39"/>
      <c r="M92" s="38"/>
      <c r="N92" s="53"/>
      <c r="O92" s="54"/>
      <c r="P92" s="39"/>
      <c r="Q92" s="38"/>
      <c r="R92" s="53"/>
      <c r="S92" s="54"/>
      <c r="T92" s="39"/>
      <c r="U92" s="55"/>
      <c r="V92" s="53"/>
      <c r="W92" s="54"/>
      <c r="X92" s="56"/>
      <c r="Y92" s="38"/>
      <c r="Z92" s="53"/>
      <c r="AA92" s="54"/>
      <c r="AB92" s="39"/>
      <c r="AC92" s="38"/>
      <c r="AD92" s="53"/>
      <c r="AE92" s="54"/>
      <c r="AF92" s="39"/>
      <c r="AG92" s="65"/>
      <c r="AH92" s="38"/>
      <c r="AI92" s="53"/>
      <c r="AJ92" s="54"/>
      <c r="AK92" s="39"/>
      <c r="AL92" s="28"/>
      <c r="AM92" s="78" t="str">
        <f>I92&amp;K92&amp;M92&amp;O92&amp;Q92&amp;S92&amp;U92&amp;W92&amp;Y92&amp;AA92&amp;AC92&amp;AE92&amp;AH92&amp;AJ92</f>
        <v/>
      </c>
      <c r="AN92" s="78" t="str">
        <f>J92&amp;L92&amp;N92&amp;P92&amp;R92&amp;T92&amp;V92&amp;X92&amp;Z92&amp;AB92&amp;AD92&amp;AF92&amp;AI92&amp;AK92</f>
        <v/>
      </c>
      <c r="AO92" s="62"/>
      <c r="AP92" s="62" t="s">
        <v>2745</v>
      </c>
      <c r="AQ92" s="62"/>
    </row>
    <row r="93" spans="1:43" s="10" customFormat="1" ht="36" customHeight="1">
      <c r="A93" s="24"/>
      <c r="B93" s="57" t="s">
        <v>1776</v>
      </c>
      <c r="C93" s="58" t="s">
        <v>251</v>
      </c>
      <c r="D93" s="58" t="s">
        <v>1803</v>
      </c>
      <c r="E93" s="58" t="s">
        <v>1961</v>
      </c>
      <c r="F93" s="57">
        <v>10</v>
      </c>
      <c r="G93" s="58" t="s">
        <v>1987</v>
      </c>
      <c r="H93" s="57">
        <v>1</v>
      </c>
      <c r="I93" s="38"/>
      <c r="J93" s="53"/>
      <c r="K93" s="54"/>
      <c r="L93" s="39"/>
      <c r="M93" s="38"/>
      <c r="N93" s="53"/>
      <c r="O93" s="54"/>
      <c r="P93" s="39"/>
      <c r="Q93" s="38"/>
      <c r="R93" s="53"/>
      <c r="S93" s="54"/>
      <c r="T93" s="39"/>
      <c r="U93" s="55"/>
      <c r="V93" s="53"/>
      <c r="W93" s="54"/>
      <c r="X93" s="39"/>
      <c r="Y93" s="38"/>
      <c r="Z93" s="53"/>
      <c r="AA93" s="54"/>
      <c r="AB93" s="39"/>
      <c r="AC93" s="38"/>
      <c r="AD93" s="53"/>
      <c r="AE93" s="54"/>
      <c r="AF93" s="39"/>
      <c r="AG93" s="65"/>
      <c r="AH93" s="38"/>
      <c r="AI93" s="53"/>
      <c r="AJ93" s="54"/>
      <c r="AK93" s="39"/>
      <c r="AL93" s="28"/>
      <c r="AM93" s="78" t="str">
        <f>I93&amp;K93&amp;M93&amp;O93&amp;Q93&amp;S93&amp;U93&amp;W93&amp;Y93&amp;AA93&amp;AC93&amp;AE93&amp;AH93&amp;AJ93</f>
        <v/>
      </c>
      <c r="AN93" s="78" t="str">
        <f>J93&amp;L93&amp;N93&amp;P93&amp;R93&amp;T93&amp;V93&amp;X93&amp;Z93&amp;AB93&amp;AD93&amp;AF93&amp;AI93&amp;AK93</f>
        <v/>
      </c>
      <c r="AO93" s="62"/>
      <c r="AP93" s="62" t="s">
        <v>2746</v>
      </c>
      <c r="AQ93" s="62"/>
    </row>
    <row r="94" spans="1:43" s="10" customFormat="1" ht="36" customHeight="1">
      <c r="A94" s="24"/>
      <c r="B94" s="57" t="s">
        <v>1776</v>
      </c>
      <c r="C94" s="58" t="s">
        <v>251</v>
      </c>
      <c r="D94" s="58" t="s">
        <v>1803</v>
      </c>
      <c r="E94" s="58" t="s">
        <v>1961</v>
      </c>
      <c r="F94" s="57">
        <v>10</v>
      </c>
      <c r="G94" s="58" t="s">
        <v>1988</v>
      </c>
      <c r="H94" s="57">
        <v>1</v>
      </c>
      <c r="I94" s="38"/>
      <c r="J94" s="53"/>
      <c r="K94" s="54"/>
      <c r="L94" s="39"/>
      <c r="M94" s="38"/>
      <c r="N94" s="53"/>
      <c r="O94" s="54"/>
      <c r="P94" s="39"/>
      <c r="Q94" s="38"/>
      <c r="R94" s="53"/>
      <c r="S94" s="54"/>
      <c r="T94" s="39"/>
      <c r="U94" s="38"/>
      <c r="V94" s="53"/>
      <c r="W94" s="54"/>
      <c r="X94" s="56"/>
      <c r="Y94" s="38"/>
      <c r="Z94" s="53"/>
      <c r="AA94" s="54"/>
      <c r="AB94" s="39"/>
      <c r="AC94" s="38"/>
      <c r="AD94" s="53"/>
      <c r="AE94" s="54"/>
      <c r="AF94" s="39"/>
      <c r="AG94" s="65"/>
      <c r="AH94" s="38"/>
      <c r="AI94" s="53"/>
      <c r="AJ94" s="54"/>
      <c r="AK94" s="39"/>
      <c r="AL94" s="28"/>
      <c r="AM94" s="78" t="str">
        <f>I94&amp;K94&amp;M94&amp;O94&amp;Q94&amp;S94&amp;U94&amp;W94&amp;Y94&amp;AA94&amp;AC94&amp;AE94&amp;AH94&amp;AJ94</f>
        <v/>
      </c>
      <c r="AN94" s="78" t="str">
        <f>J94&amp;L94&amp;N94&amp;P94&amp;R94&amp;T94&amp;V94&amp;X94&amp;Z94&amp;AB94&amp;AD94&amp;AF94&amp;AI94&amp;AK94</f>
        <v/>
      </c>
      <c r="AO94" s="62"/>
      <c r="AP94" s="62" t="s">
        <v>2747</v>
      </c>
      <c r="AQ94" s="62"/>
    </row>
    <row r="95" spans="1:43" s="10" customFormat="1" ht="36" customHeight="1">
      <c r="A95" s="24"/>
      <c r="B95" s="57" t="s">
        <v>1776</v>
      </c>
      <c r="C95" s="58" t="s">
        <v>251</v>
      </c>
      <c r="D95" s="58" t="s">
        <v>1803</v>
      </c>
      <c r="E95" s="58" t="s">
        <v>1961</v>
      </c>
      <c r="F95" s="57">
        <v>10</v>
      </c>
      <c r="G95" s="58" t="s">
        <v>1989</v>
      </c>
      <c r="H95" s="57">
        <v>1</v>
      </c>
      <c r="I95" s="38"/>
      <c r="J95" s="53"/>
      <c r="K95" s="54"/>
      <c r="L95" s="39"/>
      <c r="M95" s="38"/>
      <c r="N95" s="53"/>
      <c r="O95" s="54"/>
      <c r="P95" s="39"/>
      <c r="Q95" s="38"/>
      <c r="R95" s="53"/>
      <c r="S95" s="54"/>
      <c r="T95" s="39"/>
      <c r="U95" s="55"/>
      <c r="V95" s="53"/>
      <c r="W95" s="54"/>
      <c r="X95" s="56"/>
      <c r="Y95" s="38"/>
      <c r="Z95" s="53"/>
      <c r="AA95" s="54"/>
      <c r="AB95" s="39"/>
      <c r="AC95" s="38"/>
      <c r="AD95" s="53"/>
      <c r="AE95" s="54"/>
      <c r="AF95" s="39"/>
      <c r="AG95" s="65"/>
      <c r="AH95" s="38"/>
      <c r="AI95" s="53"/>
      <c r="AJ95" s="54"/>
      <c r="AK95" s="39"/>
      <c r="AL95" s="28"/>
      <c r="AM95" s="78" t="str">
        <f>I95&amp;K95&amp;M95&amp;O95&amp;Q95&amp;S95&amp;U95&amp;W95&amp;Y95&amp;AA95&amp;AC95&amp;AE95&amp;AH95&amp;AJ95</f>
        <v/>
      </c>
      <c r="AN95" s="78" t="str">
        <f>J95&amp;L95&amp;N95&amp;P95&amp;R95&amp;T95&amp;V95&amp;X95&amp;Z95&amp;AB95&amp;AD95&amp;AF95&amp;AI95&amp;AK95</f>
        <v/>
      </c>
      <c r="AO95" s="62"/>
      <c r="AP95" s="62" t="s">
        <v>2748</v>
      </c>
      <c r="AQ95" s="62"/>
    </row>
    <row r="96" spans="1:43" s="10" customFormat="1" ht="36" customHeight="1">
      <c r="A96" s="24"/>
      <c r="B96" s="57" t="s">
        <v>1776</v>
      </c>
      <c r="C96" s="58" t="s">
        <v>251</v>
      </c>
      <c r="D96" s="58" t="s">
        <v>1803</v>
      </c>
      <c r="E96" s="58" t="s">
        <v>1961</v>
      </c>
      <c r="F96" s="57">
        <v>10</v>
      </c>
      <c r="G96" s="58" t="s">
        <v>1990</v>
      </c>
      <c r="H96" s="57">
        <v>1</v>
      </c>
      <c r="I96" s="38"/>
      <c r="J96" s="53"/>
      <c r="K96" s="54"/>
      <c r="L96" s="39"/>
      <c r="M96" s="38"/>
      <c r="N96" s="53"/>
      <c r="O96" s="54"/>
      <c r="P96" s="39"/>
      <c r="Q96" s="38"/>
      <c r="R96" s="53"/>
      <c r="S96" s="54"/>
      <c r="T96" s="39"/>
      <c r="U96" s="55"/>
      <c r="V96" s="53"/>
      <c r="W96" s="54"/>
      <c r="X96" s="56"/>
      <c r="Y96" s="38"/>
      <c r="Z96" s="53"/>
      <c r="AA96" s="54"/>
      <c r="AB96" s="39"/>
      <c r="AC96" s="38"/>
      <c r="AD96" s="53"/>
      <c r="AE96" s="54"/>
      <c r="AF96" s="39"/>
      <c r="AG96" s="65"/>
      <c r="AH96" s="38"/>
      <c r="AI96" s="53"/>
      <c r="AJ96" s="54"/>
      <c r="AK96" s="39"/>
      <c r="AL96" s="28"/>
      <c r="AM96" s="78" t="str">
        <f>I96&amp;K96&amp;M96&amp;O96&amp;Q96&amp;S96&amp;U96&amp;W96&amp;Y96&amp;AA96&amp;AC96&amp;AE96&amp;AH96&amp;AJ96</f>
        <v/>
      </c>
      <c r="AN96" s="78" t="str">
        <f>J96&amp;L96&amp;N96&amp;P96&amp;R96&amp;T96&amp;V96&amp;X96&amp;Z96&amp;AB96&amp;AD96&amp;AF96&amp;AI96&amp;AK96</f>
        <v/>
      </c>
      <c r="AO96" s="62"/>
      <c r="AP96" s="62" t="s">
        <v>2749</v>
      </c>
      <c r="AQ96" s="62"/>
    </row>
    <row r="97" spans="1:43" s="10" customFormat="1" ht="36" customHeight="1">
      <c r="A97" s="24"/>
      <c r="B97" s="57" t="s">
        <v>1776</v>
      </c>
      <c r="C97" s="58" t="s">
        <v>251</v>
      </c>
      <c r="D97" s="58" t="s">
        <v>1803</v>
      </c>
      <c r="E97" s="58" t="s">
        <v>1961</v>
      </c>
      <c r="F97" s="57">
        <v>10</v>
      </c>
      <c r="G97" s="58" t="s">
        <v>1991</v>
      </c>
      <c r="H97" s="57">
        <v>1</v>
      </c>
      <c r="I97" s="38"/>
      <c r="J97" s="53"/>
      <c r="K97" s="54"/>
      <c r="L97" s="39"/>
      <c r="M97" s="38"/>
      <c r="N97" s="53"/>
      <c r="O97" s="54"/>
      <c r="P97" s="39"/>
      <c r="Q97" s="38"/>
      <c r="R97" s="53"/>
      <c r="S97" s="54"/>
      <c r="T97" s="39"/>
      <c r="U97" s="55"/>
      <c r="V97" s="53"/>
      <c r="W97" s="54"/>
      <c r="X97" s="56"/>
      <c r="Y97" s="38"/>
      <c r="Z97" s="53"/>
      <c r="AA97" s="54"/>
      <c r="AB97" s="39"/>
      <c r="AC97" s="38"/>
      <c r="AD97" s="53"/>
      <c r="AE97" s="54"/>
      <c r="AF97" s="39"/>
      <c r="AG97" s="65"/>
      <c r="AH97" s="38"/>
      <c r="AI97" s="53"/>
      <c r="AJ97" s="54"/>
      <c r="AK97" s="39"/>
      <c r="AL97" s="28"/>
      <c r="AM97" s="78" t="str">
        <f>I97&amp;K97&amp;M97&amp;O97&amp;Q97&amp;S97&amp;U97&amp;W97&amp;Y97&amp;AA97&amp;AC97&amp;AE97&amp;AH97&amp;AJ97</f>
        <v/>
      </c>
      <c r="AN97" s="78" t="str">
        <f>J97&amp;L97&amp;N97&amp;P97&amp;R97&amp;T97&amp;V97&amp;X97&amp;Z97&amp;AB97&amp;AD97&amp;AF97&amp;AI97&amp;AK97</f>
        <v/>
      </c>
      <c r="AO97" s="62"/>
      <c r="AP97" s="62" t="s">
        <v>2750</v>
      </c>
      <c r="AQ97" s="62"/>
    </row>
    <row r="98" spans="1:43" s="10" customFormat="1" ht="36" customHeight="1">
      <c r="A98" s="24"/>
      <c r="B98" s="57" t="s">
        <v>1776</v>
      </c>
      <c r="C98" s="58" t="s">
        <v>251</v>
      </c>
      <c r="D98" s="58" t="s">
        <v>1803</v>
      </c>
      <c r="E98" s="58" t="s">
        <v>1961</v>
      </c>
      <c r="F98" s="57">
        <v>10</v>
      </c>
      <c r="G98" s="58" t="s">
        <v>1992</v>
      </c>
      <c r="H98" s="57">
        <v>1</v>
      </c>
      <c r="I98" s="38"/>
      <c r="J98" s="53"/>
      <c r="K98" s="54"/>
      <c r="L98" s="39"/>
      <c r="M98" s="38"/>
      <c r="N98" s="53"/>
      <c r="O98" s="54"/>
      <c r="P98" s="39"/>
      <c r="Q98" s="38"/>
      <c r="R98" s="53"/>
      <c r="S98" s="54"/>
      <c r="T98" s="39"/>
      <c r="U98" s="55"/>
      <c r="V98" s="53"/>
      <c r="W98" s="54"/>
      <c r="X98" s="56"/>
      <c r="Y98" s="38"/>
      <c r="Z98" s="53"/>
      <c r="AA98" s="54"/>
      <c r="AB98" s="39"/>
      <c r="AC98" s="38"/>
      <c r="AD98" s="53"/>
      <c r="AE98" s="54"/>
      <c r="AF98" s="39"/>
      <c r="AG98" s="65"/>
      <c r="AH98" s="38"/>
      <c r="AI98" s="53"/>
      <c r="AJ98" s="54"/>
      <c r="AK98" s="39"/>
      <c r="AL98" s="28"/>
      <c r="AM98" s="78" t="str">
        <f>I98&amp;K98&amp;M98&amp;O98&amp;Q98&amp;S98&amp;U98&amp;W98&amp;Y98&amp;AA98&amp;AC98&amp;AE98&amp;AH98&amp;AJ98</f>
        <v/>
      </c>
      <c r="AN98" s="78" t="str">
        <f>J98&amp;L98&amp;N98&amp;P98&amp;R98&amp;T98&amp;V98&amp;X98&amp;Z98&amp;AB98&amp;AD98&amp;AF98&amp;AI98&amp;AK98</f>
        <v/>
      </c>
      <c r="AO98" s="62"/>
      <c r="AP98" s="62" t="s">
        <v>2751</v>
      </c>
      <c r="AQ98" s="62"/>
    </row>
    <row r="99" spans="1:43" s="10" customFormat="1" ht="36" customHeight="1">
      <c r="A99" s="24"/>
      <c r="B99" s="57" t="s">
        <v>1776</v>
      </c>
      <c r="C99" s="58" t="s">
        <v>251</v>
      </c>
      <c r="D99" s="58" t="s">
        <v>1803</v>
      </c>
      <c r="E99" s="58" t="s">
        <v>1961</v>
      </c>
      <c r="F99" s="57">
        <v>10</v>
      </c>
      <c r="G99" s="58" t="s">
        <v>1993</v>
      </c>
      <c r="H99" s="57">
        <v>1</v>
      </c>
      <c r="I99" s="38"/>
      <c r="J99" s="53"/>
      <c r="K99" s="54"/>
      <c r="L99" s="39"/>
      <c r="M99" s="38"/>
      <c r="N99" s="53"/>
      <c r="O99" s="54"/>
      <c r="P99" s="39"/>
      <c r="Q99" s="38"/>
      <c r="R99" s="53"/>
      <c r="S99" s="54"/>
      <c r="T99" s="39"/>
      <c r="U99" s="38"/>
      <c r="V99" s="53"/>
      <c r="W99" s="54"/>
      <c r="X99" s="56"/>
      <c r="Y99" s="38"/>
      <c r="Z99" s="53"/>
      <c r="AA99" s="54"/>
      <c r="AB99" s="39"/>
      <c r="AC99" s="38"/>
      <c r="AD99" s="53"/>
      <c r="AE99" s="54"/>
      <c r="AF99" s="39"/>
      <c r="AG99" s="65"/>
      <c r="AH99" s="38"/>
      <c r="AI99" s="53"/>
      <c r="AJ99" s="54"/>
      <c r="AK99" s="39"/>
      <c r="AL99" s="28"/>
      <c r="AM99" s="78" t="str">
        <f>I99&amp;K99&amp;M99&amp;O99&amp;Q99&amp;S99&amp;U99&amp;W99&amp;Y99&amp;AA99&amp;AC99&amp;AE99&amp;AH99&amp;AJ99</f>
        <v/>
      </c>
      <c r="AN99" s="78" t="str">
        <f>J99&amp;L99&amp;N99&amp;P99&amp;R99&amp;T99&amp;V99&amp;X99&amp;Z99&amp;AB99&amp;AD99&amp;AF99&amp;AI99&amp;AK99</f>
        <v/>
      </c>
      <c r="AO99" s="62"/>
      <c r="AP99" s="62" t="s">
        <v>2752</v>
      </c>
      <c r="AQ99" s="62"/>
    </row>
    <row r="100" spans="1:43" s="10" customFormat="1" ht="36" customHeight="1">
      <c r="A100" s="24"/>
      <c r="B100" s="57" t="s">
        <v>1776</v>
      </c>
      <c r="C100" s="58" t="s">
        <v>251</v>
      </c>
      <c r="D100" s="58" t="s">
        <v>1803</v>
      </c>
      <c r="E100" s="58" t="s">
        <v>1961</v>
      </c>
      <c r="F100" s="57">
        <v>10</v>
      </c>
      <c r="G100" s="58" t="s">
        <v>1994</v>
      </c>
      <c r="H100" s="57">
        <v>1</v>
      </c>
      <c r="I100" s="38"/>
      <c r="J100" s="53"/>
      <c r="K100" s="54"/>
      <c r="L100" s="39"/>
      <c r="M100" s="38"/>
      <c r="N100" s="53"/>
      <c r="O100" s="54"/>
      <c r="P100" s="39"/>
      <c r="Q100" s="38"/>
      <c r="R100" s="53"/>
      <c r="S100" s="54"/>
      <c r="T100" s="39"/>
      <c r="U100" s="55"/>
      <c r="V100" s="53"/>
      <c r="W100" s="54"/>
      <c r="X100" s="56"/>
      <c r="Y100" s="38"/>
      <c r="Z100" s="53"/>
      <c r="AA100" s="54"/>
      <c r="AB100" s="39"/>
      <c r="AC100" s="38"/>
      <c r="AD100" s="53"/>
      <c r="AE100" s="54"/>
      <c r="AF100" s="39"/>
      <c r="AG100" s="65"/>
      <c r="AH100" s="38"/>
      <c r="AI100" s="53"/>
      <c r="AJ100" s="54"/>
      <c r="AK100" s="39"/>
      <c r="AL100" s="28"/>
      <c r="AM100" s="78" t="str">
        <f>I100&amp;K100&amp;M100&amp;O100&amp;Q100&amp;S100&amp;U100&amp;W100&amp;Y100&amp;AA100&amp;AC100&amp;AE100&amp;AH100&amp;AJ100</f>
        <v/>
      </c>
      <c r="AN100" s="78" t="str">
        <f>J100&amp;L100&amp;N100&amp;P100&amp;R100&amp;T100&amp;V100&amp;X100&amp;Z100&amp;AB100&amp;AD100&amp;AF100&amp;AI100&amp;AK100</f>
        <v/>
      </c>
      <c r="AO100" s="62"/>
      <c r="AP100" s="62" t="s">
        <v>2753</v>
      </c>
      <c r="AQ100" s="62"/>
    </row>
    <row r="101" spans="1:43" s="10" customFormat="1" ht="36" customHeight="1">
      <c r="A101" s="24"/>
      <c r="B101" s="57" t="s">
        <v>1776</v>
      </c>
      <c r="C101" s="58" t="s">
        <v>251</v>
      </c>
      <c r="D101" s="58" t="s">
        <v>1803</v>
      </c>
      <c r="E101" s="58" t="s">
        <v>1961</v>
      </c>
      <c r="F101" s="57">
        <v>10</v>
      </c>
      <c r="G101" s="58" t="s">
        <v>1995</v>
      </c>
      <c r="H101" s="57">
        <v>1</v>
      </c>
      <c r="I101" s="38"/>
      <c r="J101" s="53"/>
      <c r="K101" s="54"/>
      <c r="L101" s="39"/>
      <c r="M101" s="38"/>
      <c r="N101" s="53"/>
      <c r="O101" s="54"/>
      <c r="P101" s="39"/>
      <c r="Q101" s="38"/>
      <c r="R101" s="53"/>
      <c r="S101" s="54"/>
      <c r="T101" s="39"/>
      <c r="U101" s="55"/>
      <c r="V101" s="53"/>
      <c r="W101" s="54"/>
      <c r="X101" s="56"/>
      <c r="Y101" s="38"/>
      <c r="Z101" s="53"/>
      <c r="AA101" s="54"/>
      <c r="AB101" s="39"/>
      <c r="AC101" s="38"/>
      <c r="AD101" s="53"/>
      <c r="AE101" s="54"/>
      <c r="AF101" s="39"/>
      <c r="AG101" s="65"/>
      <c r="AH101" s="38"/>
      <c r="AI101" s="53"/>
      <c r="AJ101" s="54"/>
      <c r="AK101" s="39"/>
      <c r="AL101" s="28"/>
      <c r="AM101" s="78" t="str">
        <f>I101&amp;K101&amp;M101&amp;O101&amp;Q101&amp;S101&amp;U101&amp;W101&amp;Y101&amp;AA101&amp;AC101&amp;AE101&amp;AH101&amp;AJ101</f>
        <v/>
      </c>
      <c r="AN101" s="78" t="str">
        <f>J101&amp;L101&amp;N101&amp;P101&amp;R101&amp;T101&amp;V101&amp;X101&amp;Z101&amp;AB101&amp;AD101&amp;AF101&amp;AI101&amp;AK101</f>
        <v/>
      </c>
      <c r="AO101" s="62"/>
      <c r="AP101" s="62" t="s">
        <v>2754</v>
      </c>
      <c r="AQ101" s="62"/>
    </row>
    <row r="102" spans="1:43" s="10" customFormat="1" ht="36" customHeight="1">
      <c r="A102" s="24"/>
      <c r="B102" s="57" t="s">
        <v>1776</v>
      </c>
      <c r="C102" s="58" t="s">
        <v>251</v>
      </c>
      <c r="D102" s="58" t="s">
        <v>1803</v>
      </c>
      <c r="E102" s="58" t="s">
        <v>1961</v>
      </c>
      <c r="F102" s="57">
        <v>10</v>
      </c>
      <c r="G102" s="58" t="s">
        <v>1996</v>
      </c>
      <c r="H102" s="57">
        <v>1</v>
      </c>
      <c r="I102" s="38"/>
      <c r="J102" s="53"/>
      <c r="K102" s="54"/>
      <c r="L102" s="39"/>
      <c r="M102" s="38"/>
      <c r="N102" s="53"/>
      <c r="O102" s="54"/>
      <c r="P102" s="39"/>
      <c r="Q102" s="38"/>
      <c r="R102" s="53"/>
      <c r="S102" s="54"/>
      <c r="T102" s="39"/>
      <c r="U102" s="55"/>
      <c r="V102" s="53"/>
      <c r="W102" s="54"/>
      <c r="X102" s="56"/>
      <c r="Y102" s="38"/>
      <c r="Z102" s="53"/>
      <c r="AA102" s="54"/>
      <c r="AB102" s="39"/>
      <c r="AC102" s="38"/>
      <c r="AD102" s="53"/>
      <c r="AE102" s="54"/>
      <c r="AF102" s="39"/>
      <c r="AG102" s="65"/>
      <c r="AH102" s="38"/>
      <c r="AI102" s="53"/>
      <c r="AJ102" s="54"/>
      <c r="AK102" s="39"/>
      <c r="AL102" s="28"/>
      <c r="AM102" s="78" t="str">
        <f>I102&amp;K102&amp;M102&amp;O102&amp;Q102&amp;S102&amp;U102&amp;W102&amp;Y102&amp;AA102&amp;AC102&amp;AE102&amp;AH102&amp;AJ102</f>
        <v/>
      </c>
      <c r="AN102" s="78" t="str">
        <f>J102&amp;L102&amp;N102&amp;P102&amp;R102&amp;T102&amp;V102&amp;X102&amp;Z102&amp;AB102&amp;AD102&amp;AF102&amp;AI102&amp;AK102</f>
        <v/>
      </c>
      <c r="AO102" s="62"/>
      <c r="AP102" s="62" t="s">
        <v>2755</v>
      </c>
      <c r="AQ102" s="62"/>
    </row>
    <row r="103" spans="1:43" s="10" customFormat="1" ht="36" customHeight="1">
      <c r="A103" s="24"/>
      <c r="B103" s="57" t="s">
        <v>1776</v>
      </c>
      <c r="C103" s="58" t="s">
        <v>251</v>
      </c>
      <c r="D103" s="58" t="s">
        <v>1803</v>
      </c>
      <c r="E103" s="58" t="s">
        <v>1961</v>
      </c>
      <c r="F103" s="57">
        <v>10</v>
      </c>
      <c r="G103" s="58" t="s">
        <v>1997</v>
      </c>
      <c r="H103" s="57">
        <v>1</v>
      </c>
      <c r="I103" s="38"/>
      <c r="J103" s="53"/>
      <c r="K103" s="54"/>
      <c r="L103" s="39"/>
      <c r="M103" s="38"/>
      <c r="N103" s="53"/>
      <c r="O103" s="54"/>
      <c r="P103" s="39"/>
      <c r="Q103" s="38"/>
      <c r="R103" s="53"/>
      <c r="S103" s="54"/>
      <c r="T103" s="39"/>
      <c r="U103" s="55"/>
      <c r="V103" s="53"/>
      <c r="W103" s="54"/>
      <c r="X103" s="56"/>
      <c r="Y103" s="38"/>
      <c r="Z103" s="53"/>
      <c r="AA103" s="54"/>
      <c r="AB103" s="39"/>
      <c r="AC103" s="38"/>
      <c r="AD103" s="53"/>
      <c r="AE103" s="54"/>
      <c r="AF103" s="39"/>
      <c r="AG103" s="65"/>
      <c r="AH103" s="38"/>
      <c r="AI103" s="53"/>
      <c r="AJ103" s="54"/>
      <c r="AK103" s="39"/>
      <c r="AL103" s="28"/>
      <c r="AM103" s="78" t="str">
        <f>I103&amp;K103&amp;M103&amp;O103&amp;Q103&amp;S103&amp;U103&amp;W103&amp;Y103&amp;AA103&amp;AC103&amp;AE103&amp;AH103&amp;AJ103</f>
        <v/>
      </c>
      <c r="AN103" s="78" t="str">
        <f>J103&amp;L103&amp;N103&amp;P103&amp;R103&amp;T103&amp;V103&amp;X103&amp;Z103&amp;AB103&amp;AD103&amp;AF103&amp;AI103&amp;AK103</f>
        <v/>
      </c>
      <c r="AO103" s="62"/>
      <c r="AP103" s="62" t="s">
        <v>2756</v>
      </c>
      <c r="AQ103" s="62"/>
    </row>
    <row r="104" spans="1:43" s="10" customFormat="1" ht="36" customHeight="1">
      <c r="A104" s="24"/>
      <c r="B104" s="57" t="s">
        <v>1776</v>
      </c>
      <c r="C104" s="58" t="s">
        <v>251</v>
      </c>
      <c r="D104" s="58" t="s">
        <v>1803</v>
      </c>
      <c r="E104" s="58" t="s">
        <v>1961</v>
      </c>
      <c r="F104" s="57">
        <v>10</v>
      </c>
      <c r="G104" s="58" t="s">
        <v>1998</v>
      </c>
      <c r="H104" s="57">
        <v>1</v>
      </c>
      <c r="I104" s="38"/>
      <c r="J104" s="53"/>
      <c r="K104" s="54"/>
      <c r="L104" s="39"/>
      <c r="M104" s="38"/>
      <c r="N104" s="53"/>
      <c r="O104" s="54"/>
      <c r="P104" s="39"/>
      <c r="Q104" s="38"/>
      <c r="R104" s="53"/>
      <c r="S104" s="54"/>
      <c r="T104" s="39"/>
      <c r="U104" s="55"/>
      <c r="V104" s="53"/>
      <c r="W104" s="54"/>
      <c r="X104" s="56"/>
      <c r="Y104" s="38"/>
      <c r="Z104" s="53"/>
      <c r="AA104" s="54"/>
      <c r="AB104" s="39"/>
      <c r="AC104" s="38"/>
      <c r="AD104" s="53"/>
      <c r="AE104" s="54"/>
      <c r="AF104" s="39"/>
      <c r="AG104" s="65"/>
      <c r="AH104" s="38"/>
      <c r="AI104" s="53"/>
      <c r="AJ104" s="54"/>
      <c r="AK104" s="39"/>
      <c r="AL104" s="28"/>
      <c r="AM104" s="78" t="str">
        <f>I104&amp;K104&amp;M104&amp;O104&amp;Q104&amp;S104&amp;U104&amp;W104&amp;Y104&amp;AA104&amp;AC104&amp;AE104&amp;AH104&amp;AJ104</f>
        <v/>
      </c>
      <c r="AN104" s="78" t="str">
        <f>J104&amp;L104&amp;N104&amp;P104&amp;R104&amp;T104&amp;V104&amp;X104&amp;Z104&amp;AB104&amp;AD104&amp;AF104&amp;AI104&amp;AK104</f>
        <v/>
      </c>
      <c r="AO104" s="62"/>
      <c r="AP104" s="62" t="s">
        <v>2757</v>
      </c>
      <c r="AQ104" s="62"/>
    </row>
    <row r="105" spans="1:43" s="10" customFormat="1" ht="36" customHeight="1">
      <c r="A105" s="24"/>
      <c r="B105" s="57" t="s">
        <v>1776</v>
      </c>
      <c r="C105" s="58" t="s">
        <v>251</v>
      </c>
      <c r="D105" s="58" t="s">
        <v>1803</v>
      </c>
      <c r="E105" s="58" t="s">
        <v>1961</v>
      </c>
      <c r="F105" s="57">
        <v>10</v>
      </c>
      <c r="G105" s="58" t="s">
        <v>1999</v>
      </c>
      <c r="H105" s="57">
        <v>1</v>
      </c>
      <c r="I105" s="38"/>
      <c r="J105" s="53"/>
      <c r="K105" s="54"/>
      <c r="L105" s="39"/>
      <c r="M105" s="38"/>
      <c r="N105" s="53"/>
      <c r="O105" s="54"/>
      <c r="P105" s="39"/>
      <c r="Q105" s="38"/>
      <c r="R105" s="53"/>
      <c r="S105" s="54"/>
      <c r="T105" s="39"/>
      <c r="U105" s="55"/>
      <c r="V105" s="53"/>
      <c r="W105" s="54"/>
      <c r="X105" s="56"/>
      <c r="Y105" s="38"/>
      <c r="Z105" s="53"/>
      <c r="AA105" s="54"/>
      <c r="AB105" s="39"/>
      <c r="AC105" s="38"/>
      <c r="AD105" s="53"/>
      <c r="AE105" s="54"/>
      <c r="AF105" s="39"/>
      <c r="AG105" s="65"/>
      <c r="AH105" s="38"/>
      <c r="AI105" s="53"/>
      <c r="AJ105" s="54"/>
      <c r="AK105" s="39"/>
      <c r="AL105" s="28"/>
      <c r="AM105" s="78" t="str">
        <f>I105&amp;K105&amp;M105&amp;O105&amp;Q105&amp;S105&amp;U105&amp;W105&amp;Y105&amp;AA105&amp;AC105&amp;AE105&amp;AH105&amp;AJ105</f>
        <v/>
      </c>
      <c r="AN105" s="78" t="str">
        <f>J105&amp;L105&amp;N105&amp;P105&amp;R105&amp;T105&amp;V105&amp;X105&amp;Z105&amp;AB105&amp;AD105&amp;AF105&amp;AI105&amp;AK105</f>
        <v/>
      </c>
      <c r="AO105" s="62"/>
      <c r="AP105" s="62" t="s">
        <v>2758</v>
      </c>
      <c r="AQ105" s="62"/>
    </row>
    <row r="106" spans="1:43" s="10" customFormat="1" ht="36" customHeight="1">
      <c r="A106" s="24"/>
      <c r="B106" s="57" t="s">
        <v>1776</v>
      </c>
      <c r="C106" s="58" t="s">
        <v>251</v>
      </c>
      <c r="D106" s="58" t="s">
        <v>1803</v>
      </c>
      <c r="E106" s="58" t="s">
        <v>1961</v>
      </c>
      <c r="F106" s="57">
        <v>10</v>
      </c>
      <c r="G106" s="58" t="s">
        <v>2000</v>
      </c>
      <c r="H106" s="57">
        <v>1</v>
      </c>
      <c r="I106" s="38"/>
      <c r="J106" s="53"/>
      <c r="K106" s="54"/>
      <c r="L106" s="39"/>
      <c r="M106" s="38"/>
      <c r="N106" s="53"/>
      <c r="O106" s="54"/>
      <c r="P106" s="39"/>
      <c r="Q106" s="38"/>
      <c r="R106" s="53"/>
      <c r="S106" s="54"/>
      <c r="T106" s="39"/>
      <c r="U106" s="55"/>
      <c r="V106" s="53"/>
      <c r="W106" s="54"/>
      <c r="X106" s="56"/>
      <c r="Y106" s="38"/>
      <c r="Z106" s="53"/>
      <c r="AA106" s="54"/>
      <c r="AB106" s="39"/>
      <c r="AC106" s="38"/>
      <c r="AD106" s="53"/>
      <c r="AE106" s="54"/>
      <c r="AF106" s="39"/>
      <c r="AG106" s="65"/>
      <c r="AH106" s="38"/>
      <c r="AI106" s="53"/>
      <c r="AJ106" s="54"/>
      <c r="AK106" s="39"/>
      <c r="AL106" s="28"/>
      <c r="AM106" s="78" t="str">
        <f>I106&amp;K106&amp;M106&amp;O106&amp;Q106&amp;S106&amp;U106&amp;W106&amp;Y106&amp;AA106&amp;AC106&amp;AE106&amp;AH106&amp;AJ106</f>
        <v/>
      </c>
      <c r="AN106" s="78" t="str">
        <f>J106&amp;L106&amp;N106&amp;P106&amp;R106&amp;T106&amp;V106&amp;X106&amp;Z106&amp;AB106&amp;AD106&amp;AF106&amp;AI106&amp;AK106</f>
        <v/>
      </c>
      <c r="AO106" s="62"/>
      <c r="AP106" s="62" t="s">
        <v>2759</v>
      </c>
      <c r="AQ106" s="62"/>
    </row>
    <row r="107" spans="1:43" s="10" customFormat="1" ht="36" customHeight="1">
      <c r="A107" s="24"/>
      <c r="B107" s="57" t="s">
        <v>1776</v>
      </c>
      <c r="C107" s="58" t="s">
        <v>251</v>
      </c>
      <c r="D107" s="58" t="s">
        <v>1803</v>
      </c>
      <c r="E107" s="58" t="s">
        <v>1961</v>
      </c>
      <c r="F107" s="57">
        <v>10</v>
      </c>
      <c r="G107" s="58" t="s">
        <v>2001</v>
      </c>
      <c r="H107" s="57">
        <v>1</v>
      </c>
      <c r="I107" s="38"/>
      <c r="J107" s="53"/>
      <c r="K107" s="54"/>
      <c r="L107" s="39"/>
      <c r="M107" s="38"/>
      <c r="N107" s="53"/>
      <c r="O107" s="54"/>
      <c r="P107" s="39"/>
      <c r="Q107" s="38"/>
      <c r="R107" s="53"/>
      <c r="S107" s="54"/>
      <c r="T107" s="39"/>
      <c r="U107" s="55"/>
      <c r="V107" s="53"/>
      <c r="W107" s="54"/>
      <c r="X107" s="56"/>
      <c r="Y107" s="38"/>
      <c r="Z107" s="53"/>
      <c r="AA107" s="54"/>
      <c r="AB107" s="39"/>
      <c r="AC107" s="38"/>
      <c r="AD107" s="53"/>
      <c r="AE107" s="54"/>
      <c r="AF107" s="39"/>
      <c r="AG107" s="65"/>
      <c r="AH107" s="38"/>
      <c r="AI107" s="53"/>
      <c r="AJ107" s="54"/>
      <c r="AK107" s="39"/>
      <c r="AL107" s="28"/>
      <c r="AM107" s="78" t="str">
        <f>I107&amp;K107&amp;M107&amp;O107&amp;Q107&amp;S107&amp;U107&amp;W107&amp;Y107&amp;AA107&amp;AC107&amp;AE107&amp;AH107&amp;AJ107</f>
        <v/>
      </c>
      <c r="AN107" s="78" t="str">
        <f>J107&amp;L107&amp;N107&amp;P107&amp;R107&amp;T107&amp;V107&amp;X107&amp;Z107&amp;AB107&amp;AD107&amp;AF107&amp;AI107&amp;AK107</f>
        <v/>
      </c>
      <c r="AO107" s="62"/>
      <c r="AP107" s="62" t="s">
        <v>2760</v>
      </c>
      <c r="AQ107" s="62"/>
    </row>
    <row r="108" spans="1:43" s="10" customFormat="1" ht="36" customHeight="1">
      <c r="A108" s="24"/>
      <c r="B108" s="57" t="s">
        <v>1776</v>
      </c>
      <c r="C108" s="58" t="s">
        <v>251</v>
      </c>
      <c r="D108" s="58" t="s">
        <v>1803</v>
      </c>
      <c r="E108" s="58" t="s">
        <v>1961</v>
      </c>
      <c r="F108" s="57">
        <v>10</v>
      </c>
      <c r="G108" s="58" t="s">
        <v>2002</v>
      </c>
      <c r="H108" s="57">
        <v>1</v>
      </c>
      <c r="I108" s="38"/>
      <c r="J108" s="53"/>
      <c r="K108" s="54"/>
      <c r="L108" s="39"/>
      <c r="M108" s="38"/>
      <c r="N108" s="53"/>
      <c r="O108" s="54"/>
      <c r="P108" s="39"/>
      <c r="Q108" s="38"/>
      <c r="R108" s="53"/>
      <c r="S108" s="54"/>
      <c r="T108" s="39"/>
      <c r="U108" s="55"/>
      <c r="V108" s="53"/>
      <c r="W108" s="54"/>
      <c r="X108" s="56"/>
      <c r="Y108" s="38"/>
      <c r="Z108" s="53"/>
      <c r="AA108" s="54"/>
      <c r="AB108" s="39"/>
      <c r="AC108" s="38"/>
      <c r="AD108" s="53"/>
      <c r="AE108" s="54"/>
      <c r="AF108" s="39"/>
      <c r="AG108" s="65"/>
      <c r="AH108" s="38"/>
      <c r="AI108" s="53"/>
      <c r="AJ108" s="54"/>
      <c r="AK108" s="39"/>
      <c r="AL108" s="28"/>
      <c r="AM108" s="78" t="str">
        <f>I108&amp;K108&amp;M108&amp;O108&amp;Q108&amp;S108&amp;U108&amp;W108&amp;Y108&amp;AA108&amp;AC108&amp;AE108&amp;AH108&amp;AJ108</f>
        <v/>
      </c>
      <c r="AN108" s="78" t="str">
        <f>J108&amp;L108&amp;N108&amp;P108&amp;R108&amp;T108&amp;V108&amp;X108&amp;Z108&amp;AB108&amp;AD108&amp;AF108&amp;AI108&amp;AK108</f>
        <v/>
      </c>
      <c r="AO108" s="62"/>
      <c r="AP108" s="62" t="s">
        <v>2761</v>
      </c>
      <c r="AQ108" s="62"/>
    </row>
    <row r="109" spans="1:43" s="10" customFormat="1" ht="36" customHeight="1">
      <c r="A109" s="24"/>
      <c r="B109" s="57" t="s">
        <v>1776</v>
      </c>
      <c r="C109" s="58" t="s">
        <v>251</v>
      </c>
      <c r="D109" s="58" t="s">
        <v>1803</v>
      </c>
      <c r="E109" s="58" t="s">
        <v>1961</v>
      </c>
      <c r="F109" s="57">
        <v>10</v>
      </c>
      <c r="G109" s="58" t="s">
        <v>2003</v>
      </c>
      <c r="H109" s="57">
        <v>1</v>
      </c>
      <c r="I109" s="38"/>
      <c r="J109" s="53"/>
      <c r="K109" s="54"/>
      <c r="L109" s="39"/>
      <c r="M109" s="38"/>
      <c r="N109" s="53"/>
      <c r="O109" s="54"/>
      <c r="P109" s="39"/>
      <c r="Q109" s="38"/>
      <c r="R109" s="53"/>
      <c r="S109" s="54"/>
      <c r="T109" s="39"/>
      <c r="U109" s="55"/>
      <c r="V109" s="53"/>
      <c r="W109" s="54"/>
      <c r="X109" s="56"/>
      <c r="Y109" s="38"/>
      <c r="Z109" s="53"/>
      <c r="AA109" s="54"/>
      <c r="AB109" s="39"/>
      <c r="AC109" s="38"/>
      <c r="AD109" s="53"/>
      <c r="AE109" s="54"/>
      <c r="AF109" s="39"/>
      <c r="AG109" s="65"/>
      <c r="AH109" s="38"/>
      <c r="AI109" s="53"/>
      <c r="AJ109" s="54"/>
      <c r="AK109" s="39"/>
      <c r="AL109" s="28"/>
      <c r="AM109" s="78" t="str">
        <f>I109&amp;K109&amp;M109&amp;O109&amp;Q109&amp;S109&amp;U109&amp;W109&amp;Y109&amp;AA109&amp;AC109&amp;AE109&amp;AH109&amp;AJ109</f>
        <v/>
      </c>
      <c r="AN109" s="78" t="str">
        <f>J109&amp;L109&amp;N109&amp;P109&amp;R109&amp;T109&amp;V109&amp;X109&amp;Z109&amp;AB109&amp;AD109&amp;AF109&amp;AI109&amp;AK109</f>
        <v/>
      </c>
      <c r="AO109" s="62"/>
      <c r="AP109" s="62" t="s">
        <v>2762</v>
      </c>
      <c r="AQ109" s="62"/>
    </row>
    <row r="110" spans="1:43" s="10" customFormat="1" ht="36" customHeight="1">
      <c r="A110" s="24"/>
      <c r="B110" s="57" t="s">
        <v>1776</v>
      </c>
      <c r="C110" s="58" t="s">
        <v>251</v>
      </c>
      <c r="D110" s="58" t="s">
        <v>1803</v>
      </c>
      <c r="E110" s="58" t="s">
        <v>1961</v>
      </c>
      <c r="F110" s="57">
        <v>10</v>
      </c>
      <c r="G110" s="58" t="s">
        <v>2004</v>
      </c>
      <c r="H110" s="57">
        <v>1</v>
      </c>
      <c r="I110" s="38"/>
      <c r="J110" s="53"/>
      <c r="K110" s="54"/>
      <c r="L110" s="39"/>
      <c r="M110" s="38"/>
      <c r="N110" s="53"/>
      <c r="O110" s="54"/>
      <c r="P110" s="39"/>
      <c r="Q110" s="38"/>
      <c r="R110" s="53"/>
      <c r="S110" s="54"/>
      <c r="T110" s="39"/>
      <c r="U110" s="55"/>
      <c r="V110" s="53"/>
      <c r="W110" s="54"/>
      <c r="X110" s="56"/>
      <c r="Y110" s="38"/>
      <c r="Z110" s="53"/>
      <c r="AA110" s="54"/>
      <c r="AB110" s="39"/>
      <c r="AC110" s="38"/>
      <c r="AD110" s="53"/>
      <c r="AE110" s="54"/>
      <c r="AF110" s="39"/>
      <c r="AG110" s="65"/>
      <c r="AH110" s="38"/>
      <c r="AI110" s="53"/>
      <c r="AJ110" s="54"/>
      <c r="AK110" s="39"/>
      <c r="AL110" s="28"/>
      <c r="AM110" s="78" t="str">
        <f>I110&amp;K110&amp;M110&amp;O110&amp;Q110&amp;S110&amp;U110&amp;W110&amp;Y110&amp;AA110&amp;AC110&amp;AE110&amp;AH110&amp;AJ110</f>
        <v/>
      </c>
      <c r="AN110" s="78" t="str">
        <f>J110&amp;L110&amp;N110&amp;P110&amp;R110&amp;T110&amp;V110&amp;X110&amp;Z110&amp;AB110&amp;AD110&amp;AF110&amp;AI110&amp;AK110</f>
        <v/>
      </c>
      <c r="AO110" s="62"/>
      <c r="AP110" s="62" t="s">
        <v>2763</v>
      </c>
      <c r="AQ110" s="62"/>
    </row>
    <row r="111" spans="1:43" s="10" customFormat="1" ht="36" customHeight="1">
      <c r="A111" s="24"/>
      <c r="B111" s="57" t="s">
        <v>1776</v>
      </c>
      <c r="C111" s="58" t="s">
        <v>251</v>
      </c>
      <c r="D111" s="58" t="s">
        <v>1803</v>
      </c>
      <c r="E111" s="58" t="s">
        <v>1961</v>
      </c>
      <c r="F111" s="57">
        <v>10</v>
      </c>
      <c r="G111" s="58" t="s">
        <v>2005</v>
      </c>
      <c r="H111" s="57">
        <v>1</v>
      </c>
      <c r="I111" s="38"/>
      <c r="J111" s="53"/>
      <c r="K111" s="54"/>
      <c r="L111" s="39"/>
      <c r="M111" s="38"/>
      <c r="N111" s="53"/>
      <c r="O111" s="54"/>
      <c r="P111" s="39"/>
      <c r="Q111" s="38"/>
      <c r="R111" s="53"/>
      <c r="S111" s="54"/>
      <c r="T111" s="39"/>
      <c r="U111" s="55"/>
      <c r="V111" s="53"/>
      <c r="W111" s="54"/>
      <c r="X111" s="56"/>
      <c r="Y111" s="38"/>
      <c r="Z111" s="53"/>
      <c r="AA111" s="54"/>
      <c r="AB111" s="39"/>
      <c r="AC111" s="38"/>
      <c r="AD111" s="53"/>
      <c r="AE111" s="54"/>
      <c r="AF111" s="39"/>
      <c r="AG111" s="65"/>
      <c r="AH111" s="38"/>
      <c r="AI111" s="53"/>
      <c r="AJ111" s="54"/>
      <c r="AK111" s="39"/>
      <c r="AL111" s="28"/>
      <c r="AM111" s="78" t="str">
        <f>I111&amp;K111&amp;M111&amp;O111&amp;Q111&amp;S111&amp;U111&amp;W111&amp;Y111&amp;AA111&amp;AC111&amp;AE111&amp;AH111&amp;AJ111</f>
        <v/>
      </c>
      <c r="AN111" s="78" t="str">
        <f>J111&amp;L111&amp;N111&amp;P111&amp;R111&amp;T111&amp;V111&amp;X111&amp;Z111&amp;AB111&amp;AD111&amp;AF111&amp;AI111&amp;AK111</f>
        <v/>
      </c>
      <c r="AO111" s="62"/>
      <c r="AP111" s="62" t="s">
        <v>2764</v>
      </c>
      <c r="AQ111" s="62"/>
    </row>
    <row r="112" spans="1:43" s="10" customFormat="1" ht="36" customHeight="1">
      <c r="A112" s="24"/>
      <c r="B112" s="57" t="s">
        <v>1776</v>
      </c>
      <c r="C112" s="58" t="s">
        <v>251</v>
      </c>
      <c r="D112" s="58" t="s">
        <v>1803</v>
      </c>
      <c r="E112" s="58" t="s">
        <v>1961</v>
      </c>
      <c r="F112" s="57">
        <v>10</v>
      </c>
      <c r="G112" s="58" t="s">
        <v>2006</v>
      </c>
      <c r="H112" s="57">
        <v>1</v>
      </c>
      <c r="I112" s="38"/>
      <c r="J112" s="53"/>
      <c r="K112" s="54"/>
      <c r="L112" s="39"/>
      <c r="M112" s="38"/>
      <c r="N112" s="53"/>
      <c r="O112" s="54"/>
      <c r="P112" s="39"/>
      <c r="Q112" s="38"/>
      <c r="R112" s="53"/>
      <c r="S112" s="54"/>
      <c r="T112" s="39"/>
      <c r="U112" s="55"/>
      <c r="V112" s="53"/>
      <c r="W112" s="54"/>
      <c r="X112" s="56"/>
      <c r="Y112" s="38"/>
      <c r="Z112" s="53"/>
      <c r="AA112" s="54"/>
      <c r="AB112" s="39"/>
      <c r="AC112" s="38"/>
      <c r="AD112" s="53"/>
      <c r="AE112" s="54"/>
      <c r="AF112" s="39"/>
      <c r="AG112" s="65"/>
      <c r="AH112" s="38"/>
      <c r="AI112" s="53"/>
      <c r="AJ112" s="54"/>
      <c r="AK112" s="39"/>
      <c r="AL112" s="28"/>
      <c r="AM112" s="78" t="str">
        <f>I112&amp;K112&amp;M112&amp;O112&amp;Q112&amp;S112&amp;U112&amp;W112&amp;Y112&amp;AA112&amp;AC112&amp;AE112&amp;AH112&amp;AJ112</f>
        <v/>
      </c>
      <c r="AN112" s="78" t="str">
        <f>J112&amp;L112&amp;N112&amp;P112&amp;R112&amp;T112&amp;V112&amp;X112&amp;Z112&amp;AB112&amp;AD112&amp;AF112&amp;AI112&amp;AK112</f>
        <v/>
      </c>
      <c r="AO112" s="62"/>
      <c r="AP112" s="62" t="s">
        <v>2765</v>
      </c>
      <c r="AQ112" s="62"/>
    </row>
    <row r="113" spans="1:43" s="10" customFormat="1" ht="36" customHeight="1">
      <c r="A113" s="24"/>
      <c r="B113" s="57" t="s">
        <v>1776</v>
      </c>
      <c r="C113" s="58" t="s">
        <v>251</v>
      </c>
      <c r="D113" s="58" t="s">
        <v>1803</v>
      </c>
      <c r="E113" s="58" t="s">
        <v>1961</v>
      </c>
      <c r="F113" s="57">
        <v>10</v>
      </c>
      <c r="G113" s="58" t="s">
        <v>2007</v>
      </c>
      <c r="H113" s="57">
        <v>1</v>
      </c>
      <c r="I113" s="38"/>
      <c r="J113" s="53"/>
      <c r="K113" s="54"/>
      <c r="L113" s="39"/>
      <c r="M113" s="38"/>
      <c r="N113" s="53"/>
      <c r="O113" s="54"/>
      <c r="P113" s="39"/>
      <c r="Q113" s="38"/>
      <c r="R113" s="53"/>
      <c r="S113" s="54"/>
      <c r="T113" s="39"/>
      <c r="U113" s="55"/>
      <c r="V113" s="53"/>
      <c r="W113" s="54"/>
      <c r="X113" s="56"/>
      <c r="Y113" s="38"/>
      <c r="Z113" s="53"/>
      <c r="AA113" s="54"/>
      <c r="AB113" s="39"/>
      <c r="AC113" s="38"/>
      <c r="AD113" s="53"/>
      <c r="AE113" s="54"/>
      <c r="AF113" s="39"/>
      <c r="AG113" s="65"/>
      <c r="AH113" s="38"/>
      <c r="AI113" s="53"/>
      <c r="AJ113" s="54"/>
      <c r="AK113" s="39"/>
      <c r="AL113" s="28"/>
      <c r="AM113" s="78" t="str">
        <f>I113&amp;K113&amp;M113&amp;O113&amp;Q113&amp;S113&amp;U113&amp;W113&amp;Y113&amp;AA113&amp;AC113&amp;AE113&amp;AH113&amp;AJ113</f>
        <v/>
      </c>
      <c r="AN113" s="78" t="str">
        <f>J113&amp;L113&amp;N113&amp;P113&amp;R113&amp;T113&amp;V113&amp;X113&amp;Z113&amp;AB113&amp;AD113&amp;AF113&amp;AI113&amp;AK113</f>
        <v/>
      </c>
      <c r="AO113" s="62"/>
      <c r="AP113" s="62" t="s">
        <v>2766</v>
      </c>
      <c r="AQ113" s="62"/>
    </row>
    <row r="114" spans="1:43" s="10" customFormat="1" ht="36" customHeight="1">
      <c r="A114" s="24"/>
      <c r="B114" s="57" t="s">
        <v>1776</v>
      </c>
      <c r="C114" s="58" t="s">
        <v>251</v>
      </c>
      <c r="D114" s="58" t="s">
        <v>1803</v>
      </c>
      <c r="E114" s="58" t="s">
        <v>1961</v>
      </c>
      <c r="F114" s="57">
        <v>10</v>
      </c>
      <c r="G114" s="58" t="s">
        <v>2008</v>
      </c>
      <c r="H114" s="57">
        <v>1</v>
      </c>
      <c r="I114" s="38"/>
      <c r="J114" s="53"/>
      <c r="K114" s="54"/>
      <c r="L114" s="39"/>
      <c r="M114" s="38"/>
      <c r="N114" s="53"/>
      <c r="O114" s="54"/>
      <c r="P114" s="39"/>
      <c r="Q114" s="38"/>
      <c r="R114" s="53"/>
      <c r="S114" s="54"/>
      <c r="T114" s="39"/>
      <c r="U114" s="38"/>
      <c r="V114" s="53"/>
      <c r="W114" s="54"/>
      <c r="X114" s="56"/>
      <c r="Y114" s="38"/>
      <c r="Z114" s="53"/>
      <c r="AA114" s="54"/>
      <c r="AB114" s="39"/>
      <c r="AC114" s="38"/>
      <c r="AD114" s="53"/>
      <c r="AE114" s="54"/>
      <c r="AF114" s="39"/>
      <c r="AG114" s="65"/>
      <c r="AH114" s="38"/>
      <c r="AI114" s="53"/>
      <c r="AJ114" s="54"/>
      <c r="AK114" s="39"/>
      <c r="AL114" s="28"/>
      <c r="AM114" s="78" t="str">
        <f>I114&amp;K114&amp;M114&amp;O114&amp;Q114&amp;S114&amp;U114&amp;W114&amp;Y114&amp;AA114&amp;AC114&amp;AE114&amp;AH114&amp;AJ114</f>
        <v/>
      </c>
      <c r="AN114" s="78" t="str">
        <f>J114&amp;L114&amp;N114&amp;P114&amp;R114&amp;T114&amp;V114&amp;X114&amp;Z114&amp;AB114&amp;AD114&amp;AF114&amp;AI114&amp;AK114</f>
        <v/>
      </c>
      <c r="AO114" s="62"/>
      <c r="AP114" s="62" t="s">
        <v>2767</v>
      </c>
      <c r="AQ114" s="62"/>
    </row>
    <row r="115" spans="1:43" s="10" customFormat="1" ht="36" customHeight="1">
      <c r="A115" s="24"/>
      <c r="B115" s="57" t="s">
        <v>1776</v>
      </c>
      <c r="C115" s="58" t="s">
        <v>251</v>
      </c>
      <c r="D115" s="58" t="s">
        <v>1803</v>
      </c>
      <c r="E115" s="58" t="s">
        <v>1961</v>
      </c>
      <c r="F115" s="57">
        <v>10</v>
      </c>
      <c r="G115" s="58" t="s">
        <v>2009</v>
      </c>
      <c r="H115" s="57">
        <v>1</v>
      </c>
      <c r="I115" s="38"/>
      <c r="J115" s="53"/>
      <c r="K115" s="54"/>
      <c r="L115" s="39"/>
      <c r="M115" s="38"/>
      <c r="N115" s="53"/>
      <c r="O115" s="54"/>
      <c r="P115" s="39"/>
      <c r="Q115" s="38"/>
      <c r="R115" s="53"/>
      <c r="S115" s="54"/>
      <c r="T115" s="39"/>
      <c r="U115" s="55"/>
      <c r="V115" s="53"/>
      <c r="W115" s="54"/>
      <c r="X115" s="56"/>
      <c r="Y115" s="38"/>
      <c r="Z115" s="53"/>
      <c r="AA115" s="54"/>
      <c r="AB115" s="39"/>
      <c r="AC115" s="38"/>
      <c r="AD115" s="53"/>
      <c r="AE115" s="54"/>
      <c r="AF115" s="39"/>
      <c r="AG115" s="65"/>
      <c r="AH115" s="38"/>
      <c r="AI115" s="53"/>
      <c r="AJ115" s="54"/>
      <c r="AK115" s="39"/>
      <c r="AL115" s="28"/>
      <c r="AM115" s="78" t="str">
        <f>I115&amp;K115&amp;M115&amp;O115&amp;Q115&amp;S115&amp;U115&amp;W115&amp;Y115&amp;AA115&amp;AC115&amp;AE115&amp;AH115&amp;AJ115</f>
        <v/>
      </c>
      <c r="AN115" s="78" t="str">
        <f>J115&amp;L115&amp;N115&amp;P115&amp;R115&amp;T115&amp;V115&amp;X115&amp;Z115&amp;AB115&amp;AD115&amp;AF115&amp;AI115&amp;AK115</f>
        <v/>
      </c>
      <c r="AO115" s="62"/>
      <c r="AP115" s="62" t="s">
        <v>2768</v>
      </c>
      <c r="AQ115" s="62"/>
    </row>
    <row r="116" spans="1:43" s="10" customFormat="1" ht="36" customHeight="1">
      <c r="A116" s="24"/>
      <c r="B116" s="57" t="s">
        <v>1776</v>
      </c>
      <c r="C116" s="58" t="s">
        <v>251</v>
      </c>
      <c r="D116" s="58" t="s">
        <v>1803</v>
      </c>
      <c r="E116" s="58" t="s">
        <v>1961</v>
      </c>
      <c r="F116" s="57">
        <v>10</v>
      </c>
      <c r="G116" s="58" t="s">
        <v>2010</v>
      </c>
      <c r="H116" s="57">
        <v>1</v>
      </c>
      <c r="I116" s="38"/>
      <c r="J116" s="53"/>
      <c r="K116" s="54"/>
      <c r="L116" s="39"/>
      <c r="M116" s="38"/>
      <c r="N116" s="53"/>
      <c r="O116" s="54"/>
      <c r="P116" s="39"/>
      <c r="Q116" s="38"/>
      <c r="R116" s="53"/>
      <c r="S116" s="54"/>
      <c r="T116" s="39"/>
      <c r="U116" s="55"/>
      <c r="V116" s="53"/>
      <c r="W116" s="54"/>
      <c r="X116" s="56"/>
      <c r="Y116" s="38"/>
      <c r="Z116" s="53"/>
      <c r="AA116" s="54"/>
      <c r="AB116" s="39"/>
      <c r="AC116" s="38"/>
      <c r="AD116" s="53"/>
      <c r="AE116" s="54"/>
      <c r="AF116" s="39"/>
      <c r="AG116" s="65"/>
      <c r="AH116" s="38"/>
      <c r="AI116" s="53"/>
      <c r="AJ116" s="54"/>
      <c r="AK116" s="39"/>
      <c r="AL116" s="28"/>
      <c r="AM116" s="78" t="str">
        <f>I116&amp;K116&amp;M116&amp;O116&amp;Q116&amp;S116&amp;U116&amp;W116&amp;Y116&amp;AA116&amp;AC116&amp;AE116&amp;AH116&amp;AJ116</f>
        <v/>
      </c>
      <c r="AN116" s="78" t="str">
        <f>J116&amp;L116&amp;N116&amp;P116&amp;R116&amp;T116&amp;V116&amp;X116&amp;Z116&amp;AB116&amp;AD116&amp;AF116&amp;AI116&amp;AK116</f>
        <v/>
      </c>
      <c r="AO116" s="62"/>
      <c r="AP116" s="62" t="s">
        <v>2769</v>
      </c>
      <c r="AQ116" s="62"/>
    </row>
    <row r="117" spans="1:43" s="10" customFormat="1" ht="36" customHeight="1">
      <c r="A117" s="24"/>
      <c r="B117" s="57" t="s">
        <v>1776</v>
      </c>
      <c r="C117" s="58" t="s">
        <v>251</v>
      </c>
      <c r="D117" s="58" t="s">
        <v>1803</v>
      </c>
      <c r="E117" s="58" t="s">
        <v>1961</v>
      </c>
      <c r="F117" s="57">
        <v>10</v>
      </c>
      <c r="G117" s="58" t="s">
        <v>2011</v>
      </c>
      <c r="H117" s="57">
        <v>1</v>
      </c>
      <c r="I117" s="38"/>
      <c r="J117" s="53"/>
      <c r="K117" s="54"/>
      <c r="L117" s="39"/>
      <c r="M117" s="38"/>
      <c r="N117" s="53"/>
      <c r="O117" s="54"/>
      <c r="P117" s="39"/>
      <c r="Q117" s="38"/>
      <c r="R117" s="53"/>
      <c r="S117" s="54"/>
      <c r="T117" s="39"/>
      <c r="U117" s="55"/>
      <c r="V117" s="53"/>
      <c r="W117" s="54"/>
      <c r="X117" s="56"/>
      <c r="Y117" s="38"/>
      <c r="Z117" s="53"/>
      <c r="AA117" s="54"/>
      <c r="AB117" s="39"/>
      <c r="AC117" s="38"/>
      <c r="AD117" s="53"/>
      <c r="AE117" s="54"/>
      <c r="AF117" s="39"/>
      <c r="AG117" s="65"/>
      <c r="AH117" s="38"/>
      <c r="AI117" s="53"/>
      <c r="AJ117" s="54"/>
      <c r="AK117" s="39"/>
      <c r="AL117" s="28"/>
      <c r="AM117" s="78" t="str">
        <f>I117&amp;K117&amp;M117&amp;O117&amp;Q117&amp;S117&amp;U117&amp;W117&amp;Y117&amp;AA117&amp;AC117&amp;AE117&amp;AH117&amp;AJ117</f>
        <v/>
      </c>
      <c r="AN117" s="78" t="str">
        <f>J117&amp;L117&amp;N117&amp;P117&amp;R117&amp;T117&amp;V117&amp;X117&amp;Z117&amp;AB117&amp;AD117&amp;AF117&amp;AI117&amp;AK117</f>
        <v/>
      </c>
      <c r="AO117" s="62"/>
      <c r="AP117" s="62" t="s">
        <v>2770</v>
      </c>
      <c r="AQ117" s="62"/>
    </row>
    <row r="118" spans="1:43" s="10" customFormat="1" ht="36" customHeight="1">
      <c r="A118" s="24"/>
      <c r="B118" s="57" t="s">
        <v>1776</v>
      </c>
      <c r="C118" s="58" t="s">
        <v>251</v>
      </c>
      <c r="D118" s="58" t="s">
        <v>1803</v>
      </c>
      <c r="E118" s="58" t="s">
        <v>1961</v>
      </c>
      <c r="F118" s="57">
        <v>10</v>
      </c>
      <c r="G118" s="58" t="s">
        <v>2012</v>
      </c>
      <c r="H118" s="57">
        <v>1</v>
      </c>
      <c r="I118" s="38"/>
      <c r="J118" s="53"/>
      <c r="K118" s="54"/>
      <c r="L118" s="39"/>
      <c r="M118" s="38"/>
      <c r="N118" s="53"/>
      <c r="O118" s="54"/>
      <c r="P118" s="39"/>
      <c r="Q118" s="38"/>
      <c r="R118" s="53"/>
      <c r="S118" s="54"/>
      <c r="T118" s="39"/>
      <c r="U118" s="55"/>
      <c r="V118" s="53"/>
      <c r="W118" s="54"/>
      <c r="X118" s="39"/>
      <c r="Y118" s="38"/>
      <c r="Z118" s="53"/>
      <c r="AA118" s="54"/>
      <c r="AB118" s="39"/>
      <c r="AC118" s="38"/>
      <c r="AD118" s="53"/>
      <c r="AE118" s="54"/>
      <c r="AF118" s="39"/>
      <c r="AG118" s="65"/>
      <c r="AH118" s="38"/>
      <c r="AI118" s="53"/>
      <c r="AJ118" s="54"/>
      <c r="AK118" s="39"/>
      <c r="AL118" s="28"/>
      <c r="AM118" s="78" t="str">
        <f>I118&amp;K118&amp;M118&amp;O118&amp;Q118&amp;S118&amp;U118&amp;W118&amp;Y118&amp;AA118&amp;AC118&amp;AE118&amp;AH118&amp;AJ118</f>
        <v/>
      </c>
      <c r="AN118" s="78" t="str">
        <f>J118&amp;L118&amp;N118&amp;P118&amp;R118&amp;T118&amp;V118&amp;X118&amp;Z118&amp;AB118&amp;AD118&amp;AF118&amp;AI118&amp;AK118</f>
        <v/>
      </c>
      <c r="AO118" s="62"/>
      <c r="AP118" s="62" t="s">
        <v>2771</v>
      </c>
      <c r="AQ118" s="62"/>
    </row>
    <row r="119" spans="1:43" s="10" customFormat="1" ht="36" customHeight="1">
      <c r="A119" s="24"/>
      <c r="B119" s="57" t="s">
        <v>1776</v>
      </c>
      <c r="C119" s="58" t="s">
        <v>251</v>
      </c>
      <c r="D119" s="58" t="s">
        <v>1803</v>
      </c>
      <c r="E119" s="58" t="s">
        <v>1961</v>
      </c>
      <c r="F119" s="57">
        <v>10</v>
      </c>
      <c r="G119" s="58" t="s">
        <v>2013</v>
      </c>
      <c r="H119" s="57">
        <v>1</v>
      </c>
      <c r="I119" s="38"/>
      <c r="J119" s="53"/>
      <c r="K119" s="54"/>
      <c r="L119" s="39"/>
      <c r="M119" s="38"/>
      <c r="N119" s="53"/>
      <c r="O119" s="54"/>
      <c r="P119" s="39"/>
      <c r="Q119" s="38"/>
      <c r="R119" s="53"/>
      <c r="S119" s="54"/>
      <c r="T119" s="39"/>
      <c r="U119" s="38"/>
      <c r="V119" s="53"/>
      <c r="W119" s="54"/>
      <c r="X119" s="56"/>
      <c r="Y119" s="38"/>
      <c r="Z119" s="53"/>
      <c r="AA119" s="54"/>
      <c r="AB119" s="39"/>
      <c r="AC119" s="38"/>
      <c r="AD119" s="53"/>
      <c r="AE119" s="54"/>
      <c r="AF119" s="39"/>
      <c r="AG119" s="65"/>
      <c r="AH119" s="38"/>
      <c r="AI119" s="53"/>
      <c r="AJ119" s="54"/>
      <c r="AK119" s="39"/>
      <c r="AL119" s="28"/>
      <c r="AM119" s="78" t="str">
        <f>I119&amp;K119&amp;M119&amp;O119&amp;Q119&amp;S119&amp;U119&amp;W119&amp;Y119&amp;AA119&amp;AC119&amp;AE119&amp;AH119&amp;AJ119</f>
        <v/>
      </c>
      <c r="AN119" s="78" t="str">
        <f>J119&amp;L119&amp;N119&amp;P119&amp;R119&amp;T119&amp;V119&amp;X119&amp;Z119&amp;AB119&amp;AD119&amp;AF119&amp;AI119&amp;AK119</f>
        <v/>
      </c>
      <c r="AO119" s="62"/>
      <c r="AP119" s="62" t="s">
        <v>2772</v>
      </c>
      <c r="AQ119" s="62"/>
    </row>
    <row r="120" spans="1:43" s="10" customFormat="1" ht="36" customHeight="1">
      <c r="A120" s="24"/>
      <c r="B120" s="57" t="s">
        <v>1776</v>
      </c>
      <c r="C120" s="58" t="s">
        <v>251</v>
      </c>
      <c r="D120" s="58" t="s">
        <v>1803</v>
      </c>
      <c r="E120" s="58" t="s">
        <v>1961</v>
      </c>
      <c r="F120" s="57">
        <v>10</v>
      </c>
      <c r="G120" s="58" t="s">
        <v>2014</v>
      </c>
      <c r="H120" s="57">
        <v>1</v>
      </c>
      <c r="I120" s="38"/>
      <c r="J120" s="53"/>
      <c r="K120" s="54"/>
      <c r="L120" s="39"/>
      <c r="M120" s="38"/>
      <c r="N120" s="53"/>
      <c r="O120" s="54"/>
      <c r="P120" s="39"/>
      <c r="Q120" s="38"/>
      <c r="R120" s="53"/>
      <c r="S120" s="54"/>
      <c r="T120" s="39"/>
      <c r="U120" s="55"/>
      <c r="V120" s="53"/>
      <c r="W120" s="54"/>
      <c r="X120" s="56"/>
      <c r="Y120" s="38"/>
      <c r="Z120" s="53"/>
      <c r="AA120" s="54"/>
      <c r="AB120" s="39"/>
      <c r="AC120" s="38"/>
      <c r="AD120" s="53"/>
      <c r="AE120" s="54"/>
      <c r="AF120" s="39"/>
      <c r="AG120" s="65"/>
      <c r="AH120" s="38"/>
      <c r="AI120" s="53"/>
      <c r="AJ120" s="54"/>
      <c r="AK120" s="39"/>
      <c r="AL120" s="28"/>
      <c r="AM120" s="78" t="str">
        <f>I120&amp;K120&amp;M120&amp;O120&amp;Q120&amp;S120&amp;U120&amp;W120&amp;Y120&amp;AA120&amp;AC120&amp;AE120&amp;AH120&amp;AJ120</f>
        <v/>
      </c>
      <c r="AN120" s="78" t="str">
        <f>J120&amp;L120&amp;N120&amp;P120&amp;R120&amp;T120&amp;V120&amp;X120&amp;Z120&amp;AB120&amp;AD120&amp;AF120&amp;AI120&amp;AK120</f>
        <v/>
      </c>
      <c r="AO120" s="62"/>
      <c r="AP120" s="62" t="s">
        <v>2773</v>
      </c>
      <c r="AQ120" s="62"/>
    </row>
    <row r="121" spans="1:43" s="10" customFormat="1" ht="36" customHeight="1">
      <c r="A121" s="24"/>
      <c r="B121" s="57" t="s">
        <v>1776</v>
      </c>
      <c r="C121" s="58" t="s">
        <v>251</v>
      </c>
      <c r="D121" s="58" t="s">
        <v>1803</v>
      </c>
      <c r="E121" s="58" t="s">
        <v>1961</v>
      </c>
      <c r="F121" s="57">
        <v>10</v>
      </c>
      <c r="G121" s="58" t="s">
        <v>2015</v>
      </c>
      <c r="H121" s="57">
        <v>1</v>
      </c>
      <c r="I121" s="38"/>
      <c r="J121" s="53"/>
      <c r="K121" s="54"/>
      <c r="L121" s="39"/>
      <c r="M121" s="38"/>
      <c r="N121" s="53"/>
      <c r="O121" s="54"/>
      <c r="P121" s="39"/>
      <c r="Q121" s="38"/>
      <c r="R121" s="53"/>
      <c r="S121" s="54"/>
      <c r="T121" s="39"/>
      <c r="U121" s="55"/>
      <c r="V121" s="53"/>
      <c r="W121" s="54"/>
      <c r="X121" s="56"/>
      <c r="Y121" s="38"/>
      <c r="Z121" s="53"/>
      <c r="AA121" s="54"/>
      <c r="AB121" s="39"/>
      <c r="AC121" s="38"/>
      <c r="AD121" s="53"/>
      <c r="AE121" s="54"/>
      <c r="AF121" s="39"/>
      <c r="AG121" s="65"/>
      <c r="AH121" s="38"/>
      <c r="AI121" s="53"/>
      <c r="AJ121" s="54"/>
      <c r="AK121" s="39"/>
      <c r="AL121" s="28"/>
      <c r="AM121" s="78" t="str">
        <f>I121&amp;K121&amp;M121&amp;O121&amp;Q121&amp;S121&amp;U121&amp;W121&amp;Y121&amp;AA121&amp;AC121&amp;AE121&amp;AH121&amp;AJ121</f>
        <v/>
      </c>
      <c r="AN121" s="78" t="str">
        <f>J121&amp;L121&amp;N121&amp;P121&amp;R121&amp;T121&amp;V121&amp;X121&amp;Z121&amp;AB121&amp;AD121&amp;AF121&amp;AI121&amp;AK121</f>
        <v/>
      </c>
      <c r="AO121" s="62"/>
      <c r="AP121" s="62" t="s">
        <v>2774</v>
      </c>
      <c r="AQ121" s="62"/>
    </row>
    <row r="122" spans="1:43" s="10" customFormat="1" ht="36" customHeight="1">
      <c r="A122" s="24"/>
      <c r="B122" s="57" t="s">
        <v>1776</v>
      </c>
      <c r="C122" s="58" t="s">
        <v>251</v>
      </c>
      <c r="D122" s="58" t="s">
        <v>1803</v>
      </c>
      <c r="E122" s="58" t="s">
        <v>1961</v>
      </c>
      <c r="F122" s="57">
        <v>10</v>
      </c>
      <c r="G122" s="58" t="s">
        <v>2016</v>
      </c>
      <c r="H122" s="57">
        <v>1</v>
      </c>
      <c r="I122" s="38"/>
      <c r="J122" s="53"/>
      <c r="K122" s="54"/>
      <c r="L122" s="39"/>
      <c r="M122" s="38"/>
      <c r="N122" s="53"/>
      <c r="O122" s="54"/>
      <c r="P122" s="39"/>
      <c r="Q122" s="38"/>
      <c r="R122" s="53"/>
      <c r="S122" s="54"/>
      <c r="T122" s="39"/>
      <c r="U122" s="55"/>
      <c r="V122" s="53"/>
      <c r="W122" s="54"/>
      <c r="X122" s="56"/>
      <c r="Y122" s="38"/>
      <c r="Z122" s="53"/>
      <c r="AA122" s="54"/>
      <c r="AB122" s="39"/>
      <c r="AC122" s="38"/>
      <c r="AD122" s="53"/>
      <c r="AE122" s="54"/>
      <c r="AF122" s="39"/>
      <c r="AG122" s="65"/>
      <c r="AH122" s="38"/>
      <c r="AI122" s="53"/>
      <c r="AJ122" s="54"/>
      <c r="AK122" s="39"/>
      <c r="AL122" s="28"/>
      <c r="AM122" s="78" t="str">
        <f>I122&amp;K122&amp;M122&amp;O122&amp;Q122&amp;S122&amp;U122&amp;W122&amp;Y122&amp;AA122&amp;AC122&amp;AE122&amp;AH122&amp;AJ122</f>
        <v/>
      </c>
      <c r="AN122" s="78" t="str">
        <f>J122&amp;L122&amp;N122&amp;P122&amp;R122&amp;T122&amp;V122&amp;X122&amp;Z122&amp;AB122&amp;AD122&amp;AF122&amp;AI122&amp;AK122</f>
        <v/>
      </c>
      <c r="AO122" s="62"/>
      <c r="AP122" s="62" t="s">
        <v>2775</v>
      </c>
      <c r="AQ122" s="62"/>
    </row>
    <row r="123" spans="1:43" s="10" customFormat="1" ht="36" customHeight="1">
      <c r="A123" s="24"/>
      <c r="B123" s="57" t="s">
        <v>1776</v>
      </c>
      <c r="C123" s="58" t="s">
        <v>251</v>
      </c>
      <c r="D123" s="58" t="s">
        <v>1803</v>
      </c>
      <c r="E123" s="58" t="s">
        <v>1961</v>
      </c>
      <c r="F123" s="57">
        <v>10</v>
      </c>
      <c r="G123" s="58" t="s">
        <v>2017</v>
      </c>
      <c r="H123" s="57">
        <v>1</v>
      </c>
      <c r="I123" s="38"/>
      <c r="J123" s="53"/>
      <c r="K123" s="54"/>
      <c r="L123" s="39"/>
      <c r="M123" s="38"/>
      <c r="N123" s="53"/>
      <c r="O123" s="54"/>
      <c r="P123" s="39"/>
      <c r="Q123" s="38"/>
      <c r="R123" s="53"/>
      <c r="S123" s="54"/>
      <c r="T123" s="39"/>
      <c r="U123" s="55"/>
      <c r="V123" s="53"/>
      <c r="W123" s="54"/>
      <c r="X123" s="56"/>
      <c r="Y123" s="38"/>
      <c r="Z123" s="53"/>
      <c r="AA123" s="54"/>
      <c r="AB123" s="39"/>
      <c r="AC123" s="38"/>
      <c r="AD123" s="53"/>
      <c r="AE123" s="54"/>
      <c r="AF123" s="39"/>
      <c r="AG123" s="65"/>
      <c r="AH123" s="38"/>
      <c r="AI123" s="53"/>
      <c r="AJ123" s="54"/>
      <c r="AK123" s="39"/>
      <c r="AL123" s="28"/>
      <c r="AM123" s="78" t="str">
        <f>I123&amp;K123&amp;M123&amp;O123&amp;Q123&amp;S123&amp;U123&amp;W123&amp;Y123&amp;AA123&amp;AC123&amp;AE123&amp;AH123&amp;AJ123</f>
        <v/>
      </c>
      <c r="AN123" s="78" t="str">
        <f>J123&amp;L123&amp;N123&amp;P123&amp;R123&amp;T123&amp;V123&amp;X123&amp;Z123&amp;AB123&amp;AD123&amp;AF123&amp;AI123&amp;AK123</f>
        <v/>
      </c>
      <c r="AO123" s="62"/>
      <c r="AP123" s="62" t="s">
        <v>2776</v>
      </c>
      <c r="AQ123" s="62"/>
    </row>
    <row r="124" spans="1:43" s="10" customFormat="1" ht="36" customHeight="1">
      <c r="A124" s="24"/>
      <c r="B124" s="57" t="s">
        <v>1776</v>
      </c>
      <c r="C124" s="58" t="s">
        <v>251</v>
      </c>
      <c r="D124" s="58" t="s">
        <v>1803</v>
      </c>
      <c r="E124" s="58" t="s">
        <v>1961</v>
      </c>
      <c r="F124" s="57">
        <v>10</v>
      </c>
      <c r="G124" s="58" t="s">
        <v>2018</v>
      </c>
      <c r="H124" s="57">
        <v>1</v>
      </c>
      <c r="I124" s="38"/>
      <c r="J124" s="53"/>
      <c r="K124" s="54"/>
      <c r="L124" s="39"/>
      <c r="M124" s="38"/>
      <c r="N124" s="53"/>
      <c r="O124" s="54"/>
      <c r="P124" s="39"/>
      <c r="Q124" s="38"/>
      <c r="R124" s="53"/>
      <c r="S124" s="54"/>
      <c r="T124" s="39"/>
      <c r="U124" s="55"/>
      <c r="V124" s="53"/>
      <c r="W124" s="54"/>
      <c r="X124" s="56"/>
      <c r="Y124" s="38"/>
      <c r="Z124" s="53"/>
      <c r="AA124" s="54"/>
      <c r="AB124" s="39"/>
      <c r="AC124" s="38"/>
      <c r="AD124" s="53"/>
      <c r="AE124" s="54"/>
      <c r="AF124" s="39"/>
      <c r="AG124" s="65"/>
      <c r="AH124" s="38"/>
      <c r="AI124" s="53"/>
      <c r="AJ124" s="54"/>
      <c r="AK124" s="39"/>
      <c r="AL124" s="28"/>
      <c r="AM124" s="78" t="str">
        <f>I124&amp;K124&amp;M124&amp;O124&amp;Q124&amp;S124&amp;U124&amp;W124&amp;Y124&amp;AA124&amp;AC124&amp;AE124&amp;AH124&amp;AJ124</f>
        <v/>
      </c>
      <c r="AN124" s="78" t="str">
        <f>J124&amp;L124&amp;N124&amp;P124&amp;R124&amp;T124&amp;V124&amp;X124&amp;Z124&amp;AB124&amp;AD124&amp;AF124&amp;AI124&amp;AK124</f>
        <v/>
      </c>
      <c r="AO124" s="62"/>
      <c r="AP124" s="62" t="s">
        <v>2777</v>
      </c>
      <c r="AQ124" s="62"/>
    </row>
    <row r="125" spans="1:43" s="10" customFormat="1" ht="36" customHeight="1">
      <c r="A125" s="24"/>
      <c r="B125" s="57" t="s">
        <v>1776</v>
      </c>
      <c r="C125" s="58" t="s">
        <v>251</v>
      </c>
      <c r="D125" s="58" t="s">
        <v>1803</v>
      </c>
      <c r="E125" s="58" t="s">
        <v>1961</v>
      </c>
      <c r="F125" s="57">
        <v>10</v>
      </c>
      <c r="G125" s="58" t="s">
        <v>2019</v>
      </c>
      <c r="H125" s="57">
        <v>1</v>
      </c>
      <c r="I125" s="38"/>
      <c r="J125" s="53"/>
      <c r="K125" s="54"/>
      <c r="L125" s="39"/>
      <c r="M125" s="38"/>
      <c r="N125" s="53"/>
      <c r="O125" s="54"/>
      <c r="P125" s="39"/>
      <c r="Q125" s="38"/>
      <c r="R125" s="53"/>
      <c r="S125" s="54"/>
      <c r="T125" s="39"/>
      <c r="U125" s="55"/>
      <c r="V125" s="53"/>
      <c r="W125" s="54"/>
      <c r="X125" s="56"/>
      <c r="Y125" s="38"/>
      <c r="Z125" s="53"/>
      <c r="AA125" s="54"/>
      <c r="AB125" s="39"/>
      <c r="AC125" s="38"/>
      <c r="AD125" s="53"/>
      <c r="AE125" s="54"/>
      <c r="AF125" s="39"/>
      <c r="AG125" s="65"/>
      <c r="AH125" s="38"/>
      <c r="AI125" s="53"/>
      <c r="AJ125" s="54"/>
      <c r="AK125" s="39"/>
      <c r="AL125" s="28"/>
      <c r="AM125" s="78" t="str">
        <f>I125&amp;K125&amp;M125&amp;O125&amp;Q125&amp;S125&amp;U125&amp;W125&amp;Y125&amp;AA125&amp;AC125&amp;AE125&amp;AH125&amp;AJ125</f>
        <v/>
      </c>
      <c r="AN125" s="78" t="str">
        <f>J125&amp;L125&amp;N125&amp;P125&amp;R125&amp;T125&amp;V125&amp;X125&amp;Z125&amp;AB125&amp;AD125&amp;AF125&amp;AI125&amp;AK125</f>
        <v/>
      </c>
      <c r="AO125" s="62"/>
      <c r="AP125" s="62" t="s">
        <v>2778</v>
      </c>
      <c r="AQ125" s="62"/>
    </row>
    <row r="126" spans="1:43" s="10" customFormat="1" ht="36" customHeight="1">
      <c r="A126" s="24"/>
      <c r="B126" s="57" t="s">
        <v>1776</v>
      </c>
      <c r="C126" s="58" t="s">
        <v>251</v>
      </c>
      <c r="D126" s="58" t="s">
        <v>1803</v>
      </c>
      <c r="E126" s="58" t="s">
        <v>1961</v>
      </c>
      <c r="F126" s="57">
        <v>10</v>
      </c>
      <c r="G126" s="58" t="s">
        <v>2020</v>
      </c>
      <c r="H126" s="57">
        <v>1</v>
      </c>
      <c r="I126" s="38"/>
      <c r="J126" s="53"/>
      <c r="K126" s="54"/>
      <c r="L126" s="39"/>
      <c r="M126" s="38"/>
      <c r="N126" s="53"/>
      <c r="O126" s="54"/>
      <c r="P126" s="39"/>
      <c r="Q126" s="38"/>
      <c r="R126" s="53"/>
      <c r="S126" s="54"/>
      <c r="T126" s="39"/>
      <c r="U126" s="55"/>
      <c r="V126" s="53"/>
      <c r="W126" s="54"/>
      <c r="X126" s="39"/>
      <c r="Y126" s="38"/>
      <c r="Z126" s="53"/>
      <c r="AA126" s="54"/>
      <c r="AB126" s="39"/>
      <c r="AC126" s="38"/>
      <c r="AD126" s="53"/>
      <c r="AE126" s="54"/>
      <c r="AF126" s="39"/>
      <c r="AG126" s="65"/>
      <c r="AH126" s="38"/>
      <c r="AI126" s="53"/>
      <c r="AJ126" s="54"/>
      <c r="AK126" s="39"/>
      <c r="AL126" s="28"/>
      <c r="AM126" s="78" t="str">
        <f>I126&amp;K126&amp;M126&amp;O126&amp;Q126&amp;S126&amp;U126&amp;W126&amp;Y126&amp;AA126&amp;AC126&amp;AE126&amp;AH126&amp;AJ126</f>
        <v/>
      </c>
      <c r="AN126" s="78" t="str">
        <f>J126&amp;L126&amp;N126&amp;P126&amp;R126&amp;T126&amp;V126&amp;X126&amp;Z126&amp;AB126&amp;AD126&amp;AF126&amp;AI126&amp;AK126</f>
        <v/>
      </c>
      <c r="AO126" s="62"/>
      <c r="AP126" s="62" t="s">
        <v>2779</v>
      </c>
      <c r="AQ126" s="62"/>
    </row>
    <row r="127" spans="1:43" s="10" customFormat="1" ht="36" customHeight="1">
      <c r="A127" s="24"/>
      <c r="B127" s="57" t="s">
        <v>1776</v>
      </c>
      <c r="C127" s="58" t="s">
        <v>251</v>
      </c>
      <c r="D127" s="58" t="s">
        <v>1803</v>
      </c>
      <c r="E127" s="58" t="s">
        <v>1961</v>
      </c>
      <c r="F127" s="57">
        <v>10</v>
      </c>
      <c r="G127" s="58" t="s">
        <v>2021</v>
      </c>
      <c r="H127" s="57">
        <v>1</v>
      </c>
      <c r="I127" s="38"/>
      <c r="J127" s="53"/>
      <c r="K127" s="54"/>
      <c r="L127" s="39"/>
      <c r="M127" s="38"/>
      <c r="N127" s="53"/>
      <c r="O127" s="54"/>
      <c r="P127" s="39"/>
      <c r="Q127" s="38"/>
      <c r="R127" s="53"/>
      <c r="S127" s="54"/>
      <c r="T127" s="39"/>
      <c r="U127" s="55"/>
      <c r="V127" s="53"/>
      <c r="W127" s="54"/>
      <c r="X127" s="56"/>
      <c r="Y127" s="38"/>
      <c r="Z127" s="53"/>
      <c r="AA127" s="54"/>
      <c r="AB127" s="39"/>
      <c r="AC127" s="38"/>
      <c r="AD127" s="53"/>
      <c r="AE127" s="54"/>
      <c r="AF127" s="39"/>
      <c r="AG127" s="65"/>
      <c r="AH127" s="38"/>
      <c r="AI127" s="53"/>
      <c r="AJ127" s="54"/>
      <c r="AK127" s="39"/>
      <c r="AL127" s="28"/>
      <c r="AM127" s="78" t="str">
        <f>I127&amp;K127&amp;M127&amp;O127&amp;Q127&amp;S127&amp;U127&amp;W127&amp;Y127&amp;AA127&amp;AC127&amp;AE127&amp;AH127&amp;AJ127</f>
        <v/>
      </c>
      <c r="AN127" s="78" t="str">
        <f>J127&amp;L127&amp;N127&amp;P127&amp;R127&amp;T127&amp;V127&amp;X127&amp;Z127&amp;AB127&amp;AD127&amp;AF127&amp;AI127&amp;AK127</f>
        <v/>
      </c>
      <c r="AO127" s="62"/>
      <c r="AP127" s="62" t="s">
        <v>2780</v>
      </c>
      <c r="AQ127" s="62"/>
    </row>
    <row r="128" spans="1:43" s="10" customFormat="1" ht="36" customHeight="1">
      <c r="A128" s="24"/>
      <c r="B128" s="57" t="s">
        <v>1776</v>
      </c>
      <c r="C128" s="58" t="s">
        <v>289</v>
      </c>
      <c r="D128" s="58" t="s">
        <v>1803</v>
      </c>
      <c r="E128" s="58" t="s">
        <v>2039</v>
      </c>
      <c r="F128" s="57">
        <v>10</v>
      </c>
      <c r="G128" s="58" t="s">
        <v>927</v>
      </c>
      <c r="H128" s="57">
        <v>1</v>
      </c>
      <c r="I128" s="38"/>
      <c r="J128" s="53"/>
      <c r="K128" s="54"/>
      <c r="L128" s="39"/>
      <c r="M128" s="38"/>
      <c r="N128" s="53"/>
      <c r="O128" s="54"/>
      <c r="P128" s="39"/>
      <c r="Q128" s="38"/>
      <c r="R128" s="53"/>
      <c r="S128" s="54"/>
      <c r="T128" s="39"/>
      <c r="U128" s="55"/>
      <c r="V128" s="53"/>
      <c r="W128" s="54"/>
      <c r="X128" s="56"/>
      <c r="Y128" s="38"/>
      <c r="Z128" s="53"/>
      <c r="AA128" s="54"/>
      <c r="AB128" s="39"/>
      <c r="AC128" s="38"/>
      <c r="AD128" s="53"/>
      <c r="AE128" s="54"/>
      <c r="AF128" s="39"/>
      <c r="AG128" s="65"/>
      <c r="AH128" s="38"/>
      <c r="AI128" s="53"/>
      <c r="AJ128" s="54"/>
      <c r="AK128" s="39"/>
      <c r="AL128" s="28"/>
      <c r="AM128" s="78" t="str">
        <f>I128&amp;K128&amp;M128&amp;O128&amp;Q128&amp;S128&amp;U128&amp;W128&amp;Y128&amp;AA128&amp;AC128&amp;AE128&amp;AH128&amp;AJ128</f>
        <v/>
      </c>
      <c r="AN128" s="78" t="str">
        <f>J128&amp;L128&amp;N128&amp;P128&amp;R128&amp;T128&amp;V128&amp;X128&amp;Z128&amp;AB128&amp;AD128&amp;AF128&amp;AI128&amp;AK128</f>
        <v/>
      </c>
      <c r="AO128" s="62"/>
      <c r="AP128" s="62" t="s">
        <v>338</v>
      </c>
      <c r="AQ128" s="62"/>
    </row>
    <row r="129" spans="1:43" s="10" customFormat="1" ht="36" customHeight="1">
      <c r="A129" s="24"/>
      <c r="B129" s="57" t="s">
        <v>1776</v>
      </c>
      <c r="C129" s="58" t="s">
        <v>290</v>
      </c>
      <c r="D129" s="58" t="s">
        <v>1803</v>
      </c>
      <c r="E129" s="58" t="s">
        <v>2040</v>
      </c>
      <c r="F129" s="57">
        <v>10</v>
      </c>
      <c r="G129" s="58" t="s">
        <v>1016</v>
      </c>
      <c r="H129" s="57">
        <v>1</v>
      </c>
      <c r="I129" s="38"/>
      <c r="J129" s="53"/>
      <c r="K129" s="54"/>
      <c r="L129" s="39"/>
      <c r="M129" s="38"/>
      <c r="N129" s="53"/>
      <c r="O129" s="54"/>
      <c r="P129" s="39"/>
      <c r="Q129" s="38"/>
      <c r="R129" s="53"/>
      <c r="S129" s="54"/>
      <c r="T129" s="39"/>
      <c r="U129" s="55"/>
      <c r="V129" s="53"/>
      <c r="W129" s="54"/>
      <c r="X129" s="56"/>
      <c r="Y129" s="38"/>
      <c r="Z129" s="53"/>
      <c r="AA129" s="54"/>
      <c r="AB129" s="39"/>
      <c r="AC129" s="38"/>
      <c r="AD129" s="53"/>
      <c r="AE129" s="54"/>
      <c r="AF129" s="39"/>
      <c r="AG129" s="65"/>
      <c r="AH129" s="38"/>
      <c r="AI129" s="53"/>
      <c r="AJ129" s="54"/>
      <c r="AK129" s="39"/>
      <c r="AL129" s="28"/>
      <c r="AM129" s="78" t="str">
        <f>I129&amp;K129&amp;M129&amp;O129&amp;Q129&amp;S129&amp;U129&amp;W129&amp;Y129&amp;AA129&amp;AC129&amp;AE129&amp;AH129&amp;AJ129</f>
        <v/>
      </c>
      <c r="AN129" s="78" t="str">
        <f>J129&amp;L129&amp;N129&amp;P129&amp;R129&amp;T129&amp;V129&amp;X129&amp;Z129&amp;AB129&amp;AD129&amp;AF129&amp;AI129&amp;AK129</f>
        <v/>
      </c>
      <c r="AO129" s="62"/>
      <c r="AP129" s="62" t="s">
        <v>340</v>
      </c>
      <c r="AQ129" s="62"/>
    </row>
    <row r="130" spans="1:43" s="10" customFormat="1" ht="36" customHeight="1">
      <c r="A130" s="24"/>
      <c r="B130" s="57" t="s">
        <v>1776</v>
      </c>
      <c r="C130" s="58" t="s">
        <v>290</v>
      </c>
      <c r="D130" s="58" t="s">
        <v>1803</v>
      </c>
      <c r="E130" s="58" t="s">
        <v>2040</v>
      </c>
      <c r="F130" s="57">
        <v>10</v>
      </c>
      <c r="G130" s="58" t="s">
        <v>1017</v>
      </c>
      <c r="H130" s="57">
        <v>1</v>
      </c>
      <c r="I130" s="38"/>
      <c r="J130" s="53"/>
      <c r="K130" s="54"/>
      <c r="L130" s="39"/>
      <c r="M130" s="38"/>
      <c r="N130" s="53"/>
      <c r="O130" s="54"/>
      <c r="P130" s="39"/>
      <c r="Q130" s="38"/>
      <c r="R130" s="53"/>
      <c r="S130" s="54"/>
      <c r="T130" s="39"/>
      <c r="U130" s="55"/>
      <c r="V130" s="53"/>
      <c r="W130" s="54"/>
      <c r="X130" s="56"/>
      <c r="Y130" s="38"/>
      <c r="Z130" s="53"/>
      <c r="AA130" s="54"/>
      <c r="AB130" s="39"/>
      <c r="AC130" s="38"/>
      <c r="AD130" s="53"/>
      <c r="AE130" s="54"/>
      <c r="AF130" s="39"/>
      <c r="AG130" s="65"/>
      <c r="AH130" s="38"/>
      <c r="AI130" s="53"/>
      <c r="AJ130" s="54"/>
      <c r="AK130" s="39"/>
      <c r="AL130" s="28"/>
      <c r="AM130" s="78" t="str">
        <f>I130&amp;K130&amp;M130&amp;O130&amp;Q130&amp;S130&amp;U130&amp;W130&amp;Y130&amp;AA130&amp;AC130&amp;AE130&amp;AH130&amp;AJ130</f>
        <v/>
      </c>
      <c r="AN130" s="78" t="str">
        <f>J130&amp;L130&amp;N130&amp;P130&amp;R130&amp;T130&amp;V130&amp;X130&amp;Z130&amp;AB130&amp;AD130&amp;AF130&amp;AI130&amp;AK130</f>
        <v/>
      </c>
      <c r="AO130" s="62"/>
      <c r="AP130" s="62" t="s">
        <v>341</v>
      </c>
      <c r="AQ130" s="62"/>
    </row>
    <row r="131" spans="1:43" s="10" customFormat="1" ht="36" customHeight="1">
      <c r="A131" s="24"/>
      <c r="B131" s="57" t="s">
        <v>1776</v>
      </c>
      <c r="C131" s="58" t="s">
        <v>290</v>
      </c>
      <c r="D131" s="58" t="s">
        <v>1803</v>
      </c>
      <c r="E131" s="58" t="s">
        <v>2040</v>
      </c>
      <c r="F131" s="57">
        <v>10</v>
      </c>
      <c r="G131" s="58" t="s">
        <v>1018</v>
      </c>
      <c r="H131" s="57">
        <v>1</v>
      </c>
      <c r="I131" s="38"/>
      <c r="J131" s="53"/>
      <c r="K131" s="54"/>
      <c r="L131" s="39"/>
      <c r="M131" s="38"/>
      <c r="N131" s="53"/>
      <c r="O131" s="54"/>
      <c r="P131" s="39"/>
      <c r="Q131" s="38"/>
      <c r="R131" s="53"/>
      <c r="S131" s="54"/>
      <c r="T131" s="39"/>
      <c r="U131" s="55"/>
      <c r="V131" s="53"/>
      <c r="W131" s="54"/>
      <c r="X131" s="56"/>
      <c r="Y131" s="38"/>
      <c r="Z131" s="53"/>
      <c r="AA131" s="54"/>
      <c r="AB131" s="39"/>
      <c r="AC131" s="38"/>
      <c r="AD131" s="53"/>
      <c r="AE131" s="54"/>
      <c r="AF131" s="39"/>
      <c r="AG131" s="65"/>
      <c r="AH131" s="38"/>
      <c r="AI131" s="53"/>
      <c r="AJ131" s="54"/>
      <c r="AK131" s="39"/>
      <c r="AL131" s="28"/>
      <c r="AM131" s="78" t="str">
        <f>I131&amp;K131&amp;M131&amp;O131&amp;Q131&amp;S131&amp;U131&amp;W131&amp;Y131&amp;AA131&amp;AC131&amp;AE131&amp;AH131&amp;AJ131</f>
        <v/>
      </c>
      <c r="AN131" s="78" t="str">
        <f>J131&amp;L131&amp;N131&amp;P131&amp;R131&amp;T131&amp;V131&amp;X131&amp;Z131&amp;AB131&amp;AD131&amp;AF131&amp;AI131&amp;AK131</f>
        <v/>
      </c>
      <c r="AO131" s="62"/>
      <c r="AP131" s="62" t="s">
        <v>342</v>
      </c>
      <c r="AQ131" s="62"/>
    </row>
    <row r="132" spans="1:43" s="10" customFormat="1" ht="36" customHeight="1">
      <c r="A132" s="24"/>
      <c r="B132" s="57" t="s">
        <v>1776</v>
      </c>
      <c r="C132" s="58" t="s">
        <v>291</v>
      </c>
      <c r="D132" s="58" t="s">
        <v>1803</v>
      </c>
      <c r="E132" s="58" t="s">
        <v>2041</v>
      </c>
      <c r="F132" s="57">
        <v>10</v>
      </c>
      <c r="G132" s="58" t="s">
        <v>982</v>
      </c>
      <c r="H132" s="57">
        <v>1</v>
      </c>
      <c r="I132" s="38"/>
      <c r="J132" s="53"/>
      <c r="K132" s="54"/>
      <c r="L132" s="39"/>
      <c r="M132" s="38"/>
      <c r="N132" s="53"/>
      <c r="O132" s="54"/>
      <c r="P132" s="39"/>
      <c r="Q132" s="38"/>
      <c r="R132" s="53"/>
      <c r="S132" s="54"/>
      <c r="T132" s="39"/>
      <c r="U132" s="38"/>
      <c r="V132" s="53"/>
      <c r="W132" s="54"/>
      <c r="X132" s="56"/>
      <c r="Y132" s="38"/>
      <c r="Z132" s="53"/>
      <c r="AA132" s="54"/>
      <c r="AB132" s="39"/>
      <c r="AC132" s="38"/>
      <c r="AD132" s="53"/>
      <c r="AE132" s="54"/>
      <c r="AF132" s="39"/>
      <c r="AG132" s="65"/>
      <c r="AH132" s="38"/>
      <c r="AI132" s="53"/>
      <c r="AJ132" s="54"/>
      <c r="AK132" s="39"/>
      <c r="AL132" s="28"/>
      <c r="AM132" s="78" t="str">
        <f>I132&amp;K132&amp;M132&amp;O132&amp;Q132&amp;S132&amp;U132&amp;W132&amp;Y132&amp;AA132&amp;AC132&amp;AE132&amp;AH132&amp;AJ132</f>
        <v/>
      </c>
      <c r="AN132" s="78" t="str">
        <f>J132&amp;L132&amp;N132&amp;P132&amp;R132&amp;T132&amp;V132&amp;X132&amp;Z132&amp;AB132&amp;AD132&amp;AF132&amp;AI132&amp;AK132</f>
        <v/>
      </c>
      <c r="AO132" s="62"/>
      <c r="AP132" s="62" t="s">
        <v>339</v>
      </c>
      <c r="AQ132" s="62"/>
    </row>
    <row r="133" spans="1:43" s="10" customFormat="1" ht="36" customHeight="1">
      <c r="A133" s="24"/>
      <c r="B133" s="57" t="s">
        <v>1776</v>
      </c>
      <c r="C133" s="58" t="s">
        <v>180</v>
      </c>
      <c r="D133" s="58" t="s">
        <v>1803</v>
      </c>
      <c r="E133" s="58" t="s">
        <v>2042</v>
      </c>
      <c r="F133" s="57">
        <v>10</v>
      </c>
      <c r="G133" s="58" t="s">
        <v>819</v>
      </c>
      <c r="H133" s="57">
        <v>1</v>
      </c>
      <c r="I133" s="38"/>
      <c r="J133" s="53"/>
      <c r="K133" s="54"/>
      <c r="L133" s="39"/>
      <c r="M133" s="38"/>
      <c r="N133" s="53"/>
      <c r="O133" s="54"/>
      <c r="P133" s="39"/>
      <c r="Q133" s="38"/>
      <c r="R133" s="53"/>
      <c r="S133" s="54"/>
      <c r="T133" s="39"/>
      <c r="U133" s="38"/>
      <c r="V133" s="53"/>
      <c r="W133" s="54"/>
      <c r="X133" s="56"/>
      <c r="Y133" s="38"/>
      <c r="Z133" s="53"/>
      <c r="AA133" s="54"/>
      <c r="AB133" s="39"/>
      <c r="AC133" s="38"/>
      <c r="AD133" s="53"/>
      <c r="AE133" s="54"/>
      <c r="AF133" s="39"/>
      <c r="AG133" s="65"/>
      <c r="AH133" s="38"/>
      <c r="AI133" s="53"/>
      <c r="AJ133" s="54"/>
      <c r="AK133" s="39"/>
      <c r="AL133" s="28"/>
      <c r="AM133" s="78" t="str">
        <f>I133&amp;K133&amp;M133&amp;O133&amp;Q133&amp;S133&amp;U133&amp;W133&amp;Y133&amp;AA133&amp;AC133&amp;AE133&amp;AH133&amp;AJ133</f>
        <v/>
      </c>
      <c r="AN133" s="78" t="str">
        <f>J133&amp;L133&amp;N133&amp;P133&amp;R133&amp;T133&amp;V133&amp;X133&amp;Z133&amp;AB133&amp;AD133&amp;AF133&amp;AI133&amp;AK133</f>
        <v/>
      </c>
      <c r="AO133" s="62"/>
      <c r="AP133" s="62" t="s">
        <v>330</v>
      </c>
      <c r="AQ133" s="62"/>
    </row>
    <row r="134" spans="1:43" s="10" customFormat="1" ht="36" customHeight="1">
      <c r="A134" s="24"/>
      <c r="B134" s="57" t="s">
        <v>1776</v>
      </c>
      <c r="C134" s="58" t="s">
        <v>293</v>
      </c>
      <c r="D134" s="58" t="s">
        <v>1803</v>
      </c>
      <c r="E134" s="58" t="s">
        <v>2043</v>
      </c>
      <c r="F134" s="57">
        <v>10</v>
      </c>
      <c r="G134" s="58" t="s">
        <v>912</v>
      </c>
      <c r="H134" s="57">
        <v>1</v>
      </c>
      <c r="I134" s="38"/>
      <c r="J134" s="53"/>
      <c r="K134" s="54"/>
      <c r="L134" s="39"/>
      <c r="M134" s="38"/>
      <c r="N134" s="53"/>
      <c r="O134" s="54"/>
      <c r="P134" s="39"/>
      <c r="Q134" s="38"/>
      <c r="R134" s="53"/>
      <c r="S134" s="54"/>
      <c r="T134" s="39"/>
      <c r="U134" s="55"/>
      <c r="V134" s="53"/>
      <c r="W134" s="54"/>
      <c r="X134" s="39"/>
      <c r="Y134" s="38"/>
      <c r="Z134" s="53"/>
      <c r="AA134" s="54"/>
      <c r="AB134" s="39"/>
      <c r="AC134" s="38"/>
      <c r="AD134" s="53"/>
      <c r="AE134" s="54"/>
      <c r="AF134" s="39"/>
      <c r="AG134" s="65"/>
      <c r="AH134" s="38"/>
      <c r="AI134" s="53"/>
      <c r="AJ134" s="54"/>
      <c r="AK134" s="39"/>
      <c r="AL134" s="28"/>
      <c r="AM134" s="78" t="str">
        <f>I134&amp;K134&amp;M134&amp;O134&amp;Q134&amp;S134&amp;U134&amp;W134&amp;Y134&amp;AA134&amp;AC134&amp;AE134&amp;AH134&amp;AJ134</f>
        <v/>
      </c>
      <c r="AN134" s="78" t="str">
        <f>J134&amp;L134&amp;N134&amp;P134&amp;R134&amp;T134&amp;V134&amp;X134&amp;Z134&amp;AB134&amp;AD134&amp;AF134&amp;AI134&amp;AK134</f>
        <v/>
      </c>
      <c r="AO134" s="62"/>
      <c r="AP134" s="62" t="s">
        <v>337</v>
      </c>
      <c r="AQ134" s="62"/>
    </row>
    <row r="135" spans="1:43" s="10" customFormat="1" ht="36" customHeight="1">
      <c r="A135" s="24"/>
      <c r="B135" s="57" t="s">
        <v>1776</v>
      </c>
      <c r="C135" s="58" t="s">
        <v>294</v>
      </c>
      <c r="D135" s="58" t="s">
        <v>1803</v>
      </c>
      <c r="E135" s="58" t="s">
        <v>2044</v>
      </c>
      <c r="F135" s="57">
        <v>10</v>
      </c>
      <c r="G135" s="58" t="s">
        <v>1318</v>
      </c>
      <c r="H135" s="57">
        <v>1</v>
      </c>
      <c r="I135" s="38"/>
      <c r="J135" s="53"/>
      <c r="K135" s="54"/>
      <c r="L135" s="39"/>
      <c r="M135" s="38"/>
      <c r="N135" s="53"/>
      <c r="O135" s="54"/>
      <c r="P135" s="39"/>
      <c r="Q135" s="38"/>
      <c r="R135" s="53"/>
      <c r="S135" s="54"/>
      <c r="T135" s="39"/>
      <c r="U135" s="55"/>
      <c r="V135" s="53"/>
      <c r="W135" s="54"/>
      <c r="X135" s="56"/>
      <c r="Y135" s="38"/>
      <c r="Z135" s="53"/>
      <c r="AA135" s="54"/>
      <c r="AB135" s="39"/>
      <c r="AC135" s="38"/>
      <c r="AD135" s="53"/>
      <c r="AE135" s="54"/>
      <c r="AF135" s="39"/>
      <c r="AG135" s="65"/>
      <c r="AH135" s="38"/>
      <c r="AI135" s="53"/>
      <c r="AJ135" s="54"/>
      <c r="AK135" s="39"/>
      <c r="AL135" s="28"/>
      <c r="AM135" s="78" t="str">
        <f>I135&amp;K135&amp;M135&amp;O135&amp;Q135&amp;S135&amp;U135&amp;W135&amp;Y135&amp;AA135&amp;AC135&amp;AE135&amp;AH135&amp;AJ135</f>
        <v/>
      </c>
      <c r="AN135" s="78" t="str">
        <f>J135&amp;L135&amp;N135&amp;P135&amp;R135&amp;T135&amp;V135&amp;X135&amp;Z135&amp;AB135&amp;AD135&amp;AF135&amp;AI135&amp;AK135</f>
        <v/>
      </c>
      <c r="AO135" s="62"/>
      <c r="AP135" s="62" t="s">
        <v>369</v>
      </c>
      <c r="AQ135" s="62"/>
    </row>
    <row r="136" spans="1:43" s="10" customFormat="1" ht="36" customHeight="1">
      <c r="A136" s="24"/>
      <c r="B136" s="57" t="s">
        <v>1776</v>
      </c>
      <c r="C136" s="58" t="s">
        <v>295</v>
      </c>
      <c r="D136" s="58" t="s">
        <v>1803</v>
      </c>
      <c r="E136" s="58" t="s">
        <v>2045</v>
      </c>
      <c r="F136" s="57">
        <v>10</v>
      </c>
      <c r="G136" s="58" t="s">
        <v>1336</v>
      </c>
      <c r="H136" s="57">
        <v>1</v>
      </c>
      <c r="I136" s="38"/>
      <c r="J136" s="53"/>
      <c r="K136" s="54"/>
      <c r="L136" s="39"/>
      <c r="M136" s="38"/>
      <c r="N136" s="53"/>
      <c r="O136" s="54"/>
      <c r="P136" s="39"/>
      <c r="Q136" s="38"/>
      <c r="R136" s="53"/>
      <c r="S136" s="54"/>
      <c r="T136" s="39"/>
      <c r="U136" s="55"/>
      <c r="V136" s="53"/>
      <c r="W136" s="54"/>
      <c r="X136" s="39"/>
      <c r="Y136" s="38"/>
      <c r="Z136" s="53"/>
      <c r="AA136" s="54"/>
      <c r="AB136" s="39"/>
      <c r="AC136" s="38"/>
      <c r="AD136" s="53"/>
      <c r="AE136" s="54"/>
      <c r="AF136" s="39"/>
      <c r="AG136" s="65"/>
      <c r="AH136" s="38"/>
      <c r="AI136" s="53"/>
      <c r="AJ136" s="54"/>
      <c r="AK136" s="39"/>
      <c r="AL136" s="28"/>
      <c r="AM136" s="78" t="str">
        <f>I136&amp;K136&amp;M136&amp;O136&amp;Q136&amp;S136&amp;U136&amp;W136&amp;Y136&amp;AA136&amp;AC136&amp;AE136&amp;AH136&amp;AJ136</f>
        <v/>
      </c>
      <c r="AN136" s="78" t="str">
        <f>J136&amp;L136&amp;N136&amp;P136&amp;R136&amp;T136&amp;V136&amp;X136&amp;Z136&amp;AB136&amp;AD136&amp;AF136&amp;AI136&amp;AK136</f>
        <v/>
      </c>
      <c r="AO136" s="62"/>
      <c r="AP136" s="62" t="s">
        <v>370</v>
      </c>
      <c r="AQ136" s="62"/>
    </row>
    <row r="137" spans="1:43" s="10" customFormat="1" ht="36" customHeight="1">
      <c r="A137" s="24"/>
      <c r="B137" s="57" t="s">
        <v>1776</v>
      </c>
      <c r="C137" s="58" t="s">
        <v>296</v>
      </c>
      <c r="D137" s="58" t="s">
        <v>1803</v>
      </c>
      <c r="E137" s="58" t="s">
        <v>2046</v>
      </c>
      <c r="F137" s="57">
        <v>10</v>
      </c>
      <c r="G137" s="58" t="s">
        <v>1449</v>
      </c>
      <c r="H137" s="57">
        <v>1</v>
      </c>
      <c r="I137" s="38"/>
      <c r="J137" s="53"/>
      <c r="K137" s="54"/>
      <c r="L137" s="39"/>
      <c r="M137" s="38"/>
      <c r="N137" s="53"/>
      <c r="O137" s="54"/>
      <c r="P137" s="39"/>
      <c r="Q137" s="38"/>
      <c r="R137" s="53"/>
      <c r="S137" s="54"/>
      <c r="T137" s="39"/>
      <c r="U137" s="55"/>
      <c r="V137" s="53"/>
      <c r="W137" s="54"/>
      <c r="X137" s="56"/>
      <c r="Y137" s="38"/>
      <c r="Z137" s="53"/>
      <c r="AA137" s="54"/>
      <c r="AB137" s="56"/>
      <c r="AC137" s="38"/>
      <c r="AD137" s="53"/>
      <c r="AE137" s="54"/>
      <c r="AF137" s="39"/>
      <c r="AG137" s="65"/>
      <c r="AH137" s="38"/>
      <c r="AI137" s="53"/>
      <c r="AJ137" s="54"/>
      <c r="AK137" s="39"/>
      <c r="AL137" s="28"/>
      <c r="AM137" s="78" t="str">
        <f>I137&amp;K137&amp;M137&amp;O137&amp;Q137&amp;S137&amp;U137&amp;W137&amp;Y137&amp;AA137&amp;AC137&amp;AE137&amp;AH137&amp;AJ137</f>
        <v/>
      </c>
      <c r="AN137" s="78" t="str">
        <f>J137&amp;L137&amp;N137&amp;P137&amp;R137&amp;T137&amp;V137&amp;X137&amp;Z137&amp;AB137&amp;AD137&amp;AF137&amp;AI137&amp;AK137</f>
        <v/>
      </c>
      <c r="AO137" s="62"/>
      <c r="AP137" s="62" t="s">
        <v>380</v>
      </c>
      <c r="AQ137" s="62"/>
    </row>
    <row r="138" spans="1:43" s="10" customFormat="1" ht="36" customHeight="1">
      <c r="A138" s="24"/>
      <c r="B138" s="57" t="s">
        <v>1776</v>
      </c>
      <c r="C138" s="58" t="s">
        <v>296</v>
      </c>
      <c r="D138" s="58" t="s">
        <v>1803</v>
      </c>
      <c r="E138" s="58" t="s">
        <v>2047</v>
      </c>
      <c r="F138" s="57">
        <v>10</v>
      </c>
      <c r="G138" s="58" t="s">
        <v>1441</v>
      </c>
      <c r="H138" s="57">
        <v>1</v>
      </c>
      <c r="I138" s="38"/>
      <c r="J138" s="53"/>
      <c r="K138" s="54"/>
      <c r="L138" s="39"/>
      <c r="M138" s="38"/>
      <c r="N138" s="53"/>
      <c r="O138" s="54"/>
      <c r="P138" s="39"/>
      <c r="Q138" s="38"/>
      <c r="R138" s="53"/>
      <c r="S138" s="54"/>
      <c r="T138" s="39"/>
      <c r="U138" s="55"/>
      <c r="V138" s="53"/>
      <c r="W138" s="54"/>
      <c r="X138" s="56"/>
      <c r="Y138" s="38"/>
      <c r="Z138" s="53"/>
      <c r="AA138" s="54"/>
      <c r="AB138" s="39"/>
      <c r="AC138" s="38"/>
      <c r="AD138" s="53"/>
      <c r="AE138" s="54"/>
      <c r="AF138" s="39"/>
      <c r="AG138" s="65"/>
      <c r="AH138" s="38"/>
      <c r="AI138" s="53"/>
      <c r="AJ138" s="54"/>
      <c r="AK138" s="39"/>
      <c r="AL138" s="28"/>
      <c r="AM138" s="78" t="str">
        <f>I138&amp;K138&amp;M138&amp;O138&amp;Q138&amp;S138&amp;U138&amp;W138&amp;Y138&amp;AA138&amp;AC138&amp;AE138&amp;AH138&amp;AJ138</f>
        <v/>
      </c>
      <c r="AN138" s="78" t="str">
        <f>J138&amp;L138&amp;N138&amp;P138&amp;R138&amp;T138&amp;V138&amp;X138&amp;Z138&amp;AB138&amp;AD138&amp;AF138&amp;AI138&amp;AK138</f>
        <v/>
      </c>
      <c r="AO138" s="62"/>
      <c r="AP138" s="62" t="s">
        <v>379</v>
      </c>
      <c r="AQ138" s="62"/>
    </row>
    <row r="139" spans="1:43" s="10" customFormat="1" ht="36" customHeight="1">
      <c r="A139" s="24"/>
      <c r="B139" s="57" t="s">
        <v>1776</v>
      </c>
      <c r="C139" s="58" t="s">
        <v>297</v>
      </c>
      <c r="D139" s="58" t="s">
        <v>1803</v>
      </c>
      <c r="E139" s="58" t="s">
        <v>2048</v>
      </c>
      <c r="F139" s="57">
        <v>10</v>
      </c>
      <c r="G139" s="58" t="s">
        <v>1126</v>
      </c>
      <c r="H139" s="57">
        <v>1</v>
      </c>
      <c r="I139" s="38"/>
      <c r="J139" s="53"/>
      <c r="K139" s="54"/>
      <c r="L139" s="39"/>
      <c r="M139" s="38"/>
      <c r="N139" s="53"/>
      <c r="O139" s="54"/>
      <c r="P139" s="39"/>
      <c r="Q139" s="38"/>
      <c r="R139" s="53"/>
      <c r="S139" s="54"/>
      <c r="T139" s="39"/>
      <c r="U139" s="38"/>
      <c r="V139" s="53"/>
      <c r="W139" s="54"/>
      <c r="X139" s="56"/>
      <c r="Y139" s="38"/>
      <c r="Z139" s="53"/>
      <c r="AA139" s="54"/>
      <c r="AB139" s="39"/>
      <c r="AC139" s="38"/>
      <c r="AD139" s="53"/>
      <c r="AE139" s="54"/>
      <c r="AF139" s="39"/>
      <c r="AG139" s="65"/>
      <c r="AH139" s="38"/>
      <c r="AI139" s="53"/>
      <c r="AJ139" s="54"/>
      <c r="AK139" s="39"/>
      <c r="AL139" s="28"/>
      <c r="AM139" s="78" t="str">
        <f>I139&amp;K139&amp;M139&amp;O139&amp;Q139&amp;S139&amp;U139&amp;W139&amp;Y139&amp;AA139&amp;AC139&amp;AE139&amp;AH139&amp;AJ139</f>
        <v/>
      </c>
      <c r="AN139" s="78" t="str">
        <f>J139&amp;L139&amp;N139&amp;P139&amp;R139&amp;T139&amp;V139&amp;X139&amp;Z139&amp;AB139&amp;AD139&amp;AF139&amp;AI139&amp;AK139</f>
        <v/>
      </c>
      <c r="AO139" s="62"/>
      <c r="AP139" s="62" t="s">
        <v>349</v>
      </c>
      <c r="AQ139" s="62"/>
    </row>
    <row r="140" spans="1:43" s="10" customFormat="1" ht="36" customHeight="1">
      <c r="A140" s="24"/>
      <c r="B140" s="57" t="s">
        <v>1776</v>
      </c>
      <c r="C140" s="58" t="s">
        <v>297</v>
      </c>
      <c r="D140" s="58" t="s">
        <v>1803</v>
      </c>
      <c r="E140" s="58" t="s">
        <v>2048</v>
      </c>
      <c r="F140" s="57">
        <v>10</v>
      </c>
      <c r="G140" s="58" t="s">
        <v>1127</v>
      </c>
      <c r="H140" s="57">
        <v>1</v>
      </c>
      <c r="I140" s="38"/>
      <c r="J140" s="53"/>
      <c r="K140" s="54"/>
      <c r="L140" s="39"/>
      <c r="M140" s="38"/>
      <c r="N140" s="53"/>
      <c r="O140" s="54"/>
      <c r="P140" s="39"/>
      <c r="Q140" s="38"/>
      <c r="R140" s="53"/>
      <c r="S140" s="54"/>
      <c r="T140" s="39"/>
      <c r="U140" s="55"/>
      <c r="V140" s="53"/>
      <c r="W140" s="54"/>
      <c r="X140" s="56"/>
      <c r="Y140" s="38"/>
      <c r="Z140" s="53"/>
      <c r="AA140" s="54"/>
      <c r="AB140" s="39"/>
      <c r="AC140" s="38"/>
      <c r="AD140" s="53"/>
      <c r="AE140" s="54"/>
      <c r="AF140" s="39"/>
      <c r="AG140" s="65"/>
      <c r="AH140" s="38"/>
      <c r="AI140" s="53"/>
      <c r="AJ140" s="54"/>
      <c r="AK140" s="39"/>
      <c r="AL140" s="28"/>
      <c r="AM140" s="78" t="str">
        <f>I140&amp;K140&amp;M140&amp;O140&amp;Q140&amp;S140&amp;U140&amp;W140&amp;Y140&amp;AA140&amp;AC140&amp;AE140&amp;AH140&amp;AJ140</f>
        <v/>
      </c>
      <c r="AN140" s="78" t="str">
        <f>J140&amp;L140&amp;N140&amp;P140&amp;R140&amp;T140&amp;V140&amp;X140&amp;Z140&amp;AB140&amp;AD140&amp;AF140&amp;AI140&amp;AK140</f>
        <v/>
      </c>
      <c r="AO140" s="62"/>
      <c r="AP140" s="62" t="s">
        <v>350</v>
      </c>
      <c r="AQ140" s="62"/>
    </row>
    <row r="141" spans="1:43" s="10" customFormat="1" ht="36" customHeight="1">
      <c r="A141" s="24"/>
      <c r="B141" s="57" t="s">
        <v>1776</v>
      </c>
      <c r="C141" s="58" t="s">
        <v>297</v>
      </c>
      <c r="D141" s="58" t="s">
        <v>1803</v>
      </c>
      <c r="E141" s="58" t="s">
        <v>2048</v>
      </c>
      <c r="F141" s="57">
        <v>10</v>
      </c>
      <c r="G141" s="58" t="s">
        <v>1128</v>
      </c>
      <c r="H141" s="57">
        <v>1</v>
      </c>
      <c r="I141" s="38"/>
      <c r="J141" s="53"/>
      <c r="K141" s="54"/>
      <c r="L141" s="39"/>
      <c r="M141" s="38"/>
      <c r="N141" s="53"/>
      <c r="O141" s="54"/>
      <c r="P141" s="39"/>
      <c r="Q141" s="38"/>
      <c r="R141" s="53"/>
      <c r="S141" s="54"/>
      <c r="T141" s="39"/>
      <c r="U141" s="55"/>
      <c r="V141" s="53"/>
      <c r="W141" s="54"/>
      <c r="X141" s="56"/>
      <c r="Y141" s="38"/>
      <c r="Z141" s="53"/>
      <c r="AA141" s="54"/>
      <c r="AB141" s="39"/>
      <c r="AC141" s="38"/>
      <c r="AD141" s="53"/>
      <c r="AE141" s="54"/>
      <c r="AF141" s="39"/>
      <c r="AG141" s="65"/>
      <c r="AH141" s="38"/>
      <c r="AI141" s="53"/>
      <c r="AJ141" s="54"/>
      <c r="AK141" s="39"/>
      <c r="AL141" s="28"/>
      <c r="AM141" s="78" t="str">
        <f>I141&amp;K141&amp;M141&amp;O141&amp;Q141&amp;S141&amp;U141&amp;W141&amp;Y141&amp;AA141&amp;AC141&amp;AE141&amp;AH141&amp;AJ141</f>
        <v/>
      </c>
      <c r="AN141" s="78" t="str">
        <f>J141&amp;L141&amp;N141&amp;P141&amp;R141&amp;T141&amp;V141&amp;X141&amp;Z141&amp;AB141&amp;AD141&amp;AF141&amp;AI141&amp;AK141</f>
        <v/>
      </c>
      <c r="AO141" s="62"/>
      <c r="AP141" s="62" t="s">
        <v>351</v>
      </c>
      <c r="AQ141" s="62"/>
    </row>
    <row r="142" spans="1:43" s="10" customFormat="1" ht="36" customHeight="1">
      <c r="A142" s="24"/>
      <c r="B142" s="57" t="s">
        <v>1776</v>
      </c>
      <c r="C142" s="58" t="s">
        <v>298</v>
      </c>
      <c r="D142" s="58" t="s">
        <v>1803</v>
      </c>
      <c r="E142" s="58" t="s">
        <v>2049</v>
      </c>
      <c r="F142" s="57">
        <v>10</v>
      </c>
      <c r="G142" s="58" t="s">
        <v>1308</v>
      </c>
      <c r="H142" s="57">
        <v>1</v>
      </c>
      <c r="I142" s="38"/>
      <c r="J142" s="53"/>
      <c r="K142" s="54"/>
      <c r="L142" s="39"/>
      <c r="M142" s="38"/>
      <c r="N142" s="53"/>
      <c r="O142" s="54"/>
      <c r="P142" s="39"/>
      <c r="Q142" s="38"/>
      <c r="R142" s="53"/>
      <c r="S142" s="54"/>
      <c r="T142" s="39"/>
      <c r="U142" s="55"/>
      <c r="V142" s="53"/>
      <c r="W142" s="54"/>
      <c r="X142" s="56"/>
      <c r="Y142" s="38"/>
      <c r="Z142" s="53"/>
      <c r="AA142" s="54"/>
      <c r="AB142" s="39"/>
      <c r="AC142" s="38"/>
      <c r="AD142" s="53"/>
      <c r="AE142" s="54"/>
      <c r="AF142" s="39"/>
      <c r="AG142" s="65"/>
      <c r="AH142" s="38"/>
      <c r="AI142" s="53"/>
      <c r="AJ142" s="54"/>
      <c r="AK142" s="39"/>
      <c r="AL142" s="28"/>
      <c r="AM142" s="78" t="str">
        <f>I142&amp;K142&amp;M142&amp;O142&amp;Q142&amp;S142&amp;U142&amp;W142&amp;Y142&amp;AA142&amp;AC142&amp;AE142&amp;AH142&amp;AJ142</f>
        <v/>
      </c>
      <c r="AN142" s="78" t="str">
        <f>J142&amp;L142&amp;N142&amp;P142&amp;R142&amp;T142&amp;V142&amp;X142&amp;Z142&amp;AB142&amp;AD142&amp;AF142&amp;AI142&amp;AK142</f>
        <v/>
      </c>
      <c r="AO142" s="62"/>
      <c r="AP142" s="62" t="s">
        <v>368</v>
      </c>
      <c r="AQ142" s="62"/>
    </row>
    <row r="143" spans="1:43" s="10" customFormat="1" ht="36" customHeight="1">
      <c r="A143" s="24"/>
      <c r="B143" s="57" t="s">
        <v>1776</v>
      </c>
      <c r="C143" s="58" t="s">
        <v>300</v>
      </c>
      <c r="D143" s="58" t="s">
        <v>1803</v>
      </c>
      <c r="E143" s="58" t="s">
        <v>2050</v>
      </c>
      <c r="F143" s="57">
        <v>10</v>
      </c>
      <c r="G143" s="58" t="s">
        <v>1534</v>
      </c>
      <c r="H143" s="57">
        <v>1</v>
      </c>
      <c r="I143" s="38"/>
      <c r="J143" s="53"/>
      <c r="K143" s="54"/>
      <c r="L143" s="39"/>
      <c r="M143" s="38"/>
      <c r="N143" s="53"/>
      <c r="O143" s="54"/>
      <c r="P143" s="39"/>
      <c r="Q143" s="38"/>
      <c r="R143" s="53"/>
      <c r="S143" s="54"/>
      <c r="T143" s="39"/>
      <c r="U143" s="55"/>
      <c r="V143" s="53"/>
      <c r="W143" s="54"/>
      <c r="X143" s="56"/>
      <c r="Y143" s="38"/>
      <c r="Z143" s="53"/>
      <c r="AA143" s="54"/>
      <c r="AB143" s="39"/>
      <c r="AC143" s="38"/>
      <c r="AD143" s="53"/>
      <c r="AE143" s="54"/>
      <c r="AF143" s="39"/>
      <c r="AG143" s="65"/>
      <c r="AH143" s="38"/>
      <c r="AI143" s="53"/>
      <c r="AJ143" s="54"/>
      <c r="AK143" s="39"/>
      <c r="AL143" s="28"/>
      <c r="AM143" s="78" t="str">
        <f>I143&amp;K143&amp;M143&amp;O143&amp;Q143&amp;S143&amp;U143&amp;W143&amp;Y143&amp;AA143&amp;AC143&amp;AE143&amp;AH143&amp;AJ143</f>
        <v/>
      </c>
      <c r="AN143" s="78" t="str">
        <f>J143&amp;L143&amp;N143&amp;P143&amp;R143&amp;T143&amp;V143&amp;X143&amp;Z143&amp;AB143&amp;AD143&amp;AF143&amp;AI143&amp;AK143</f>
        <v/>
      </c>
      <c r="AO143" s="62"/>
      <c r="AP143" s="62" t="s">
        <v>386</v>
      </c>
      <c r="AQ143" s="62"/>
    </row>
    <row r="144" spans="1:43" s="10" customFormat="1" ht="36" customHeight="1">
      <c r="A144" s="24"/>
      <c r="B144" s="57" t="s">
        <v>1776</v>
      </c>
      <c r="C144" s="58" t="s">
        <v>301</v>
      </c>
      <c r="D144" s="58" t="s">
        <v>1803</v>
      </c>
      <c r="E144" s="58" t="s">
        <v>2051</v>
      </c>
      <c r="F144" s="57">
        <v>10</v>
      </c>
      <c r="G144" s="58" t="s">
        <v>1547</v>
      </c>
      <c r="H144" s="57">
        <v>1</v>
      </c>
      <c r="I144" s="38"/>
      <c r="J144" s="53"/>
      <c r="K144" s="54"/>
      <c r="L144" s="39"/>
      <c r="M144" s="38"/>
      <c r="N144" s="53"/>
      <c r="O144" s="54"/>
      <c r="P144" s="39"/>
      <c r="Q144" s="38"/>
      <c r="R144" s="53"/>
      <c r="S144" s="54"/>
      <c r="T144" s="39"/>
      <c r="U144" s="55"/>
      <c r="V144" s="53"/>
      <c r="W144" s="54"/>
      <c r="X144" s="56"/>
      <c r="Y144" s="38"/>
      <c r="Z144" s="53"/>
      <c r="AA144" s="54"/>
      <c r="AB144" s="39"/>
      <c r="AC144" s="38"/>
      <c r="AD144" s="53"/>
      <c r="AE144" s="54"/>
      <c r="AF144" s="39"/>
      <c r="AG144" s="65"/>
      <c r="AH144" s="38"/>
      <c r="AI144" s="53"/>
      <c r="AJ144" s="54"/>
      <c r="AK144" s="39"/>
      <c r="AL144" s="28"/>
      <c r="AM144" s="78" t="str">
        <f>I144&amp;K144&amp;M144&amp;O144&amp;Q144&amp;S144&amp;U144&amp;W144&amp;Y144&amp;AA144&amp;AC144&amp;AE144&amp;AH144&amp;AJ144</f>
        <v/>
      </c>
      <c r="AN144" s="78" t="str">
        <f>J144&amp;L144&amp;N144&amp;P144&amp;R144&amp;T144&amp;V144&amp;X144&amp;Z144&amp;AB144&amp;AD144&amp;AF144&amp;AI144&amp;AK144</f>
        <v/>
      </c>
      <c r="AO144" s="62"/>
      <c r="AP144" s="62" t="s">
        <v>387</v>
      </c>
      <c r="AQ144" s="62"/>
    </row>
    <row r="145" spans="1:43" s="10" customFormat="1" ht="36" customHeight="1">
      <c r="A145" s="24"/>
      <c r="B145" s="57" t="s">
        <v>1776</v>
      </c>
      <c r="C145" s="58" t="s">
        <v>302</v>
      </c>
      <c r="D145" s="58" t="s">
        <v>1803</v>
      </c>
      <c r="E145" s="58" t="s">
        <v>2052</v>
      </c>
      <c r="F145" s="57">
        <v>10</v>
      </c>
      <c r="G145" s="58" t="s">
        <v>869</v>
      </c>
      <c r="H145" s="57">
        <v>1</v>
      </c>
      <c r="I145" s="38"/>
      <c r="J145" s="53"/>
      <c r="K145" s="54"/>
      <c r="L145" s="39"/>
      <c r="M145" s="38"/>
      <c r="N145" s="53"/>
      <c r="O145" s="54"/>
      <c r="P145" s="39"/>
      <c r="Q145" s="38"/>
      <c r="R145" s="53"/>
      <c r="S145" s="54"/>
      <c r="T145" s="39"/>
      <c r="U145" s="55"/>
      <c r="V145" s="53"/>
      <c r="W145" s="54"/>
      <c r="X145" s="56"/>
      <c r="Y145" s="38"/>
      <c r="Z145" s="53"/>
      <c r="AA145" s="54"/>
      <c r="AB145" s="39"/>
      <c r="AC145" s="38"/>
      <c r="AD145" s="53"/>
      <c r="AE145" s="54"/>
      <c r="AF145" s="39"/>
      <c r="AG145" s="65"/>
      <c r="AH145" s="38"/>
      <c r="AI145" s="53"/>
      <c r="AJ145" s="54"/>
      <c r="AK145" s="39"/>
      <c r="AL145" s="28"/>
      <c r="AM145" s="78" t="str">
        <f>I145&amp;K145&amp;M145&amp;O145&amp;Q145&amp;S145&amp;U145&amp;W145&amp;Y145&amp;AA145&amp;AC145&amp;AE145&amp;AH145&amp;AJ145</f>
        <v/>
      </c>
      <c r="AN145" s="78" t="str">
        <f>J145&amp;L145&amp;N145&amp;P145&amp;R145&amp;T145&amp;V145&amp;X145&amp;Z145&amp;AB145&amp;AD145&amp;AF145&amp;AI145&amp;AK145</f>
        <v/>
      </c>
      <c r="AO145" s="62"/>
      <c r="AP145" s="62" t="s">
        <v>333</v>
      </c>
      <c r="AQ145" s="62"/>
    </row>
    <row r="146" spans="1:43" s="10" customFormat="1" ht="36" customHeight="1">
      <c r="A146" s="24"/>
      <c r="B146" s="57" t="s">
        <v>1777</v>
      </c>
      <c r="C146" s="58" t="s">
        <v>255</v>
      </c>
      <c r="D146" s="58" t="s">
        <v>136</v>
      </c>
      <c r="E146" s="58" t="s">
        <v>2078</v>
      </c>
      <c r="F146" s="57">
        <v>2</v>
      </c>
      <c r="G146" s="58" t="s">
        <v>391</v>
      </c>
      <c r="H146" s="57">
        <v>1</v>
      </c>
      <c r="I146" s="38"/>
      <c r="J146" s="53"/>
      <c r="K146" s="54"/>
      <c r="L146" s="39"/>
      <c r="M146" s="38"/>
      <c r="N146" s="53"/>
      <c r="O146" s="54"/>
      <c r="P146" s="39"/>
      <c r="Q146" s="38"/>
      <c r="R146" s="53"/>
      <c r="S146" s="54"/>
      <c r="T146" s="39"/>
      <c r="U146" s="38"/>
      <c r="V146" s="53"/>
      <c r="W146" s="54"/>
      <c r="X146" s="56"/>
      <c r="Y146" s="38"/>
      <c r="Z146" s="53"/>
      <c r="AA146" s="54"/>
      <c r="AB146" s="39"/>
      <c r="AC146" s="38"/>
      <c r="AD146" s="53"/>
      <c r="AE146" s="54"/>
      <c r="AF146" s="39"/>
      <c r="AG146" s="65"/>
      <c r="AH146" s="38"/>
      <c r="AI146" s="53"/>
      <c r="AJ146" s="54"/>
      <c r="AK146" s="39"/>
      <c r="AL146" s="28"/>
      <c r="AM146" s="78" t="str">
        <f>I146&amp;K146&amp;M146&amp;O146&amp;Q146&amp;S146&amp;U146&amp;W146&amp;Y146&amp;AA146&amp;AC146&amp;AE146&amp;AH146&amp;AJ146</f>
        <v/>
      </c>
      <c r="AN146" s="78" t="str">
        <f>J146&amp;L146&amp;N146&amp;P146&amp;R146&amp;T146&amp;V146&amp;X146&amp;Z146&amp;AB146&amp;AD146&amp;AF146&amp;AI146&amp;AK146</f>
        <v/>
      </c>
      <c r="AO146" s="62"/>
      <c r="AP146" s="62" t="s">
        <v>2829</v>
      </c>
      <c r="AQ146" s="62"/>
    </row>
    <row r="147" spans="1:43" s="10" customFormat="1" ht="36" customHeight="1">
      <c r="A147" s="24"/>
      <c r="B147" s="57" t="s">
        <v>1777</v>
      </c>
      <c r="C147" s="58" t="s">
        <v>255</v>
      </c>
      <c r="D147" s="58" t="s">
        <v>136</v>
      </c>
      <c r="E147" s="58" t="s">
        <v>2306</v>
      </c>
      <c r="F147" s="57">
        <v>3</v>
      </c>
      <c r="G147" s="58" t="s">
        <v>2307</v>
      </c>
      <c r="H147" s="57">
        <v>2</v>
      </c>
      <c r="I147" s="38"/>
      <c r="J147" s="53"/>
      <c r="K147" s="54"/>
      <c r="L147" s="56"/>
      <c r="M147" s="38"/>
      <c r="N147" s="53"/>
      <c r="O147" s="54"/>
      <c r="P147" s="39"/>
      <c r="Q147" s="38"/>
      <c r="R147" s="53"/>
      <c r="S147" s="54"/>
      <c r="T147" s="39"/>
      <c r="U147" s="55"/>
      <c r="V147" s="53"/>
      <c r="W147" s="54"/>
      <c r="X147" s="56"/>
      <c r="Y147" s="38"/>
      <c r="Z147" s="53"/>
      <c r="AA147" s="54" t="s">
        <v>1808</v>
      </c>
      <c r="AB147" s="39" t="s">
        <v>61</v>
      </c>
      <c r="AC147" s="38"/>
      <c r="AD147" s="53"/>
      <c r="AE147" s="54"/>
      <c r="AF147" s="39"/>
      <c r="AG147" s="65"/>
      <c r="AH147" s="38"/>
      <c r="AI147" s="53"/>
      <c r="AJ147" s="54"/>
      <c r="AK147" s="39"/>
      <c r="AL147" s="28"/>
      <c r="AM147" s="78" t="str">
        <f>I147&amp;K147&amp;M147&amp;O147&amp;Q147&amp;S147&amp;U147&amp;W147&amp;Y147&amp;AA147&amp;AC147&amp;AE147&amp;AH147&amp;AJ147</f>
        <v>7 - 8</v>
      </c>
      <c r="AN147" s="78" t="str">
        <f>J147&amp;L147&amp;N147&amp;P147&amp;R147&amp;T147&amp;V147&amp;X147&amp;Z147&amp;AB147&amp;AD147&amp;AF147&amp;AI147&amp;AK147</f>
        <v>B-208</v>
      </c>
      <c r="AO147" s="62"/>
      <c r="AP147" s="62" t="s">
        <v>3501</v>
      </c>
      <c r="AQ147" s="62"/>
    </row>
    <row r="148" spans="1:43" s="10" customFormat="1" ht="36" customHeight="1">
      <c r="A148" s="24"/>
      <c r="B148" s="57" t="s">
        <v>1777</v>
      </c>
      <c r="C148" s="58" t="s">
        <v>255</v>
      </c>
      <c r="D148" s="58" t="s">
        <v>136</v>
      </c>
      <c r="E148" s="58" t="s">
        <v>139</v>
      </c>
      <c r="F148" s="57">
        <v>3</v>
      </c>
      <c r="G148" s="58" t="s">
        <v>1588</v>
      </c>
      <c r="H148" s="57">
        <v>2</v>
      </c>
      <c r="I148" s="38"/>
      <c r="J148" s="53"/>
      <c r="K148" s="54"/>
      <c r="L148" s="56"/>
      <c r="M148" s="38"/>
      <c r="N148" s="53"/>
      <c r="O148" s="54"/>
      <c r="P148" s="39"/>
      <c r="Q148" s="38"/>
      <c r="R148" s="53"/>
      <c r="S148" s="54"/>
      <c r="T148" s="39"/>
      <c r="U148" s="55"/>
      <c r="V148" s="53"/>
      <c r="W148" s="54"/>
      <c r="X148" s="56"/>
      <c r="Y148" s="38"/>
      <c r="Z148" s="53"/>
      <c r="AA148" s="54"/>
      <c r="AB148" s="39"/>
      <c r="AC148" s="38"/>
      <c r="AD148" s="53"/>
      <c r="AE148" s="54" t="s">
        <v>1808</v>
      </c>
      <c r="AF148" s="39" t="s">
        <v>30</v>
      </c>
      <c r="AG148" s="65"/>
      <c r="AH148" s="38"/>
      <c r="AI148" s="53"/>
      <c r="AJ148" s="54"/>
      <c r="AK148" s="39"/>
      <c r="AL148" s="28"/>
      <c r="AM148" s="78" t="str">
        <f>I148&amp;K148&amp;M148&amp;O148&amp;Q148&amp;S148&amp;U148&amp;W148&amp;Y148&amp;AA148&amp;AC148&amp;AE148&amp;AH148&amp;AJ148</f>
        <v>7 - 8</v>
      </c>
      <c r="AN148" s="78" t="str">
        <f>J148&amp;L148&amp;N148&amp;P148&amp;R148&amp;T148&amp;V148&amp;X148&amp;Z148&amp;AB148&amp;AD148&amp;AF148&amp;AI148&amp;AK148</f>
        <v>B-302</v>
      </c>
      <c r="AO148" s="62"/>
      <c r="AP148" s="62" t="s">
        <v>3619</v>
      </c>
      <c r="AQ148" s="62"/>
    </row>
    <row r="149" spans="1:43" s="10" customFormat="1" ht="36" customHeight="1">
      <c r="A149" s="24"/>
      <c r="B149" s="57" t="s">
        <v>1777</v>
      </c>
      <c r="C149" s="58" t="s">
        <v>303</v>
      </c>
      <c r="D149" s="58" t="s">
        <v>136</v>
      </c>
      <c r="E149" s="58" t="s">
        <v>171</v>
      </c>
      <c r="F149" s="57">
        <v>2</v>
      </c>
      <c r="G149" s="58" t="s">
        <v>733</v>
      </c>
      <c r="H149" s="57">
        <v>2</v>
      </c>
      <c r="I149" s="38" t="s">
        <v>1805</v>
      </c>
      <c r="J149" s="53" t="s">
        <v>58</v>
      </c>
      <c r="K149" s="54"/>
      <c r="L149" s="39"/>
      <c r="M149" s="38"/>
      <c r="N149" s="53"/>
      <c r="O149" s="54"/>
      <c r="P149" s="39"/>
      <c r="Q149" s="38"/>
      <c r="R149" s="53"/>
      <c r="S149" s="54"/>
      <c r="T149" s="39"/>
      <c r="U149" s="55"/>
      <c r="V149" s="53"/>
      <c r="W149" s="54"/>
      <c r="X149" s="56"/>
      <c r="Y149" s="38"/>
      <c r="Z149" s="53"/>
      <c r="AA149" s="54"/>
      <c r="AB149" s="39"/>
      <c r="AC149" s="38"/>
      <c r="AD149" s="53"/>
      <c r="AE149" s="54"/>
      <c r="AF149" s="39"/>
      <c r="AG149" s="65"/>
      <c r="AH149" s="38"/>
      <c r="AI149" s="53"/>
      <c r="AJ149" s="54"/>
      <c r="AK149" s="39"/>
      <c r="AL149" s="28"/>
      <c r="AM149" s="78" t="str">
        <f>I149&amp;K149&amp;M149&amp;O149&amp;Q149&amp;S149&amp;U149&amp;W149&amp;Y149&amp;AA149&amp;AC149&amp;AE149&amp;AH149&amp;AJ149</f>
        <v>3 - 4</v>
      </c>
      <c r="AN149" s="78" t="str">
        <f>J149&amp;L149&amp;N149&amp;P149&amp;R149&amp;T149&amp;V149&amp;X149&amp;Z149&amp;AB149&amp;AD149&amp;AF149&amp;AI149&amp;AK149</f>
        <v>B-201</v>
      </c>
      <c r="AO149" s="62"/>
      <c r="AP149" s="62" t="s">
        <v>3972</v>
      </c>
      <c r="AQ149" s="62"/>
    </row>
    <row r="150" spans="1:43" s="10" customFormat="1" ht="36" customHeight="1">
      <c r="A150" s="24"/>
      <c r="B150" s="57" t="s">
        <v>1777</v>
      </c>
      <c r="C150" s="58" t="s">
        <v>255</v>
      </c>
      <c r="D150" s="58" t="s">
        <v>137</v>
      </c>
      <c r="E150" s="58" t="s">
        <v>1934</v>
      </c>
      <c r="F150" s="57">
        <v>3</v>
      </c>
      <c r="G150" s="58" t="s">
        <v>410</v>
      </c>
      <c r="H150" s="57">
        <v>2</v>
      </c>
      <c r="I150" s="38"/>
      <c r="J150" s="53"/>
      <c r="K150" s="54"/>
      <c r="L150" s="39"/>
      <c r="M150" s="38"/>
      <c r="N150" s="53"/>
      <c r="O150" s="54"/>
      <c r="P150" s="39"/>
      <c r="Q150" s="38"/>
      <c r="R150" s="53"/>
      <c r="S150" s="54"/>
      <c r="T150" s="39"/>
      <c r="U150" s="55"/>
      <c r="V150" s="53"/>
      <c r="W150" s="54" t="s">
        <v>1808</v>
      </c>
      <c r="X150" s="56" t="s">
        <v>26</v>
      </c>
      <c r="Y150" s="38"/>
      <c r="Z150" s="53"/>
      <c r="AA150" s="54"/>
      <c r="AB150" s="39"/>
      <c r="AC150" s="38"/>
      <c r="AD150" s="53"/>
      <c r="AE150" s="54"/>
      <c r="AF150" s="39"/>
      <c r="AG150" s="65"/>
      <c r="AH150" s="38"/>
      <c r="AI150" s="53"/>
      <c r="AJ150" s="54"/>
      <c r="AK150" s="39"/>
      <c r="AL150" s="28"/>
      <c r="AM150" s="78" t="str">
        <f>I150&amp;K150&amp;M150&amp;O150&amp;Q150&amp;S150&amp;U150&amp;W150&amp;Y150&amp;AA150&amp;AC150&amp;AE150&amp;AH150&amp;AJ150</f>
        <v>7 - 8</v>
      </c>
      <c r="AN150" s="78" t="str">
        <f>J150&amp;L150&amp;N150&amp;P150&amp;R150&amp;T150&amp;V150&amp;X150&amp;Z150&amp;AB150&amp;AD150&amp;AF150&amp;AI150&amp;AK150</f>
        <v>B-202</v>
      </c>
      <c r="AO150" s="62"/>
      <c r="AP150" s="62" t="s">
        <v>2704</v>
      </c>
      <c r="AQ150" s="62"/>
    </row>
    <row r="151" spans="1:43" s="10" customFormat="1" ht="36" customHeight="1">
      <c r="A151" s="24"/>
      <c r="B151" s="57" t="s">
        <v>1777</v>
      </c>
      <c r="C151" s="58" t="s">
        <v>255</v>
      </c>
      <c r="D151" s="58" t="s">
        <v>137</v>
      </c>
      <c r="E151" s="58" t="s">
        <v>1940</v>
      </c>
      <c r="F151" s="57">
        <v>3</v>
      </c>
      <c r="G151" s="58" t="s">
        <v>404</v>
      </c>
      <c r="H151" s="57">
        <v>2</v>
      </c>
      <c r="I151" s="38"/>
      <c r="J151" s="53"/>
      <c r="K151" s="54"/>
      <c r="L151" s="39"/>
      <c r="M151" s="38"/>
      <c r="N151" s="53"/>
      <c r="O151" s="54"/>
      <c r="P151" s="39"/>
      <c r="Q151" s="38"/>
      <c r="R151" s="53"/>
      <c r="S151" s="54"/>
      <c r="T151" s="39"/>
      <c r="U151" s="55"/>
      <c r="V151" s="53"/>
      <c r="W151" s="54"/>
      <c r="X151" s="56"/>
      <c r="Y151" s="38"/>
      <c r="Z151" s="53"/>
      <c r="AA151" s="54" t="s">
        <v>1808</v>
      </c>
      <c r="AB151" s="39" t="s">
        <v>28</v>
      </c>
      <c r="AC151" s="38"/>
      <c r="AD151" s="53"/>
      <c r="AE151" s="54"/>
      <c r="AF151" s="39"/>
      <c r="AG151" s="65"/>
      <c r="AH151" s="38"/>
      <c r="AI151" s="53"/>
      <c r="AJ151" s="54"/>
      <c r="AK151" s="39"/>
      <c r="AL151" s="28"/>
      <c r="AM151" s="78" t="str">
        <f>I151&amp;K151&amp;M151&amp;O151&amp;Q151&amp;S151&amp;U151&amp;W151&amp;Y151&amp;AA151&amp;AC151&amp;AE151&amp;AH151&amp;AJ151</f>
        <v>7 - 8</v>
      </c>
      <c r="AN151" s="78" t="str">
        <f>J151&amp;L151&amp;N151&amp;P151&amp;R151&amp;T151&amp;V151&amp;X151&amp;Z151&amp;AB151&amp;AD151&amp;AF151&amp;AI151&amp;AK151</f>
        <v>B-204</v>
      </c>
      <c r="AO151" s="62"/>
      <c r="AP151" s="62" t="s">
        <v>2719</v>
      </c>
      <c r="AQ151" s="62"/>
    </row>
    <row r="152" spans="1:43" s="10" customFormat="1" ht="36" customHeight="1">
      <c r="A152" s="24"/>
      <c r="B152" s="57" t="s">
        <v>1777</v>
      </c>
      <c r="C152" s="58" t="s">
        <v>255</v>
      </c>
      <c r="D152" s="58" t="s">
        <v>137</v>
      </c>
      <c r="E152" s="58" t="s">
        <v>2073</v>
      </c>
      <c r="F152" s="57">
        <v>3</v>
      </c>
      <c r="G152" s="58" t="s">
        <v>413</v>
      </c>
      <c r="H152" s="57">
        <v>2</v>
      </c>
      <c r="I152" s="38"/>
      <c r="J152" s="53"/>
      <c r="K152" s="54"/>
      <c r="L152" s="39"/>
      <c r="M152" s="38"/>
      <c r="N152" s="53"/>
      <c r="O152" s="54"/>
      <c r="P152" s="39"/>
      <c r="Q152" s="38"/>
      <c r="R152" s="53"/>
      <c r="S152" s="54"/>
      <c r="T152" s="39"/>
      <c r="U152" s="55"/>
      <c r="V152" s="53"/>
      <c r="W152" s="54"/>
      <c r="X152" s="56"/>
      <c r="Y152" s="38"/>
      <c r="Z152" s="53"/>
      <c r="AA152" s="54"/>
      <c r="AB152" s="39"/>
      <c r="AC152" s="38" t="s">
        <v>1807</v>
      </c>
      <c r="AD152" s="53" t="s">
        <v>28</v>
      </c>
      <c r="AE152" s="54"/>
      <c r="AF152" s="39"/>
      <c r="AG152" s="65"/>
      <c r="AH152" s="38"/>
      <c r="AI152" s="53"/>
      <c r="AJ152" s="54"/>
      <c r="AK152" s="39"/>
      <c r="AL152" s="28"/>
      <c r="AM152" s="78" t="str">
        <f>I152&amp;K152&amp;M152&amp;O152&amp;Q152&amp;S152&amp;U152&amp;W152&amp;Y152&amp;AA152&amp;AC152&amp;AE152&amp;AH152&amp;AJ152</f>
        <v>1 - 2</v>
      </c>
      <c r="AN152" s="78" t="str">
        <f>J152&amp;L152&amp;N152&amp;P152&amp;R152&amp;T152&amp;V152&amp;X152&amp;Z152&amp;AB152&amp;AD152&amp;AF152&amp;AI152&amp;AK152</f>
        <v>B-204</v>
      </c>
      <c r="AO152" s="62"/>
      <c r="AP152" s="62" t="s">
        <v>2817</v>
      </c>
      <c r="AQ152" s="62"/>
    </row>
    <row r="153" spans="1:43" s="10" customFormat="1" ht="36" customHeight="1">
      <c r="A153" s="24"/>
      <c r="B153" s="57" t="s">
        <v>1777</v>
      </c>
      <c r="C153" s="58" t="s">
        <v>255</v>
      </c>
      <c r="D153" s="58" t="s">
        <v>137</v>
      </c>
      <c r="E153" s="58" t="s">
        <v>2078</v>
      </c>
      <c r="F153" s="57">
        <v>2</v>
      </c>
      <c r="G153" s="58" t="s">
        <v>392</v>
      </c>
      <c r="H153" s="57">
        <v>1</v>
      </c>
      <c r="I153" s="38"/>
      <c r="J153" s="53"/>
      <c r="K153" s="54"/>
      <c r="L153" s="39"/>
      <c r="M153" s="38"/>
      <c r="N153" s="53"/>
      <c r="O153" s="54"/>
      <c r="P153" s="39"/>
      <c r="Q153" s="38"/>
      <c r="R153" s="53"/>
      <c r="S153" s="54"/>
      <c r="T153" s="39"/>
      <c r="U153" s="55"/>
      <c r="V153" s="53"/>
      <c r="W153" s="54"/>
      <c r="X153" s="56"/>
      <c r="Y153" s="38"/>
      <c r="Z153" s="53"/>
      <c r="AA153" s="54"/>
      <c r="AB153" s="39"/>
      <c r="AC153" s="38"/>
      <c r="AD153" s="53"/>
      <c r="AE153" s="54"/>
      <c r="AF153" s="39"/>
      <c r="AG153" s="65"/>
      <c r="AH153" s="38"/>
      <c r="AI153" s="53"/>
      <c r="AJ153" s="54"/>
      <c r="AK153" s="39"/>
      <c r="AL153" s="28"/>
      <c r="AM153" s="78" t="str">
        <f>I153&amp;K153&amp;M153&amp;O153&amp;Q153&amp;S153&amp;U153&amp;W153&amp;Y153&amp;AA153&amp;AC153&amp;AE153&amp;AH153&amp;AJ153</f>
        <v/>
      </c>
      <c r="AN153" s="78" t="str">
        <f>J153&amp;L153&amp;N153&amp;P153&amp;R153&amp;T153&amp;V153&amp;X153&amp;Z153&amp;AB153&amp;AD153&amp;AF153&amp;AI153&amp;AK153</f>
        <v/>
      </c>
      <c r="AO153" s="62"/>
      <c r="AP153" s="62" t="s">
        <v>2828</v>
      </c>
      <c r="AQ153" s="62"/>
    </row>
    <row r="154" spans="1:43" s="10" customFormat="1" ht="36" customHeight="1">
      <c r="A154" s="24"/>
      <c r="B154" s="57" t="s">
        <v>1777</v>
      </c>
      <c r="C154" s="58" t="s">
        <v>290</v>
      </c>
      <c r="D154" s="58" t="s">
        <v>137</v>
      </c>
      <c r="E154" s="58" t="s">
        <v>2283</v>
      </c>
      <c r="F154" s="57">
        <v>3</v>
      </c>
      <c r="G154" s="58" t="s">
        <v>1020</v>
      </c>
      <c r="H154" s="57">
        <v>2</v>
      </c>
      <c r="I154" s="38"/>
      <c r="J154" s="53"/>
      <c r="K154" s="54"/>
      <c r="L154" s="39"/>
      <c r="M154" s="38"/>
      <c r="N154" s="53"/>
      <c r="O154" s="54"/>
      <c r="P154" s="39"/>
      <c r="Q154" s="38" t="s">
        <v>1807</v>
      </c>
      <c r="R154" s="53" t="s">
        <v>28</v>
      </c>
      <c r="S154" s="54"/>
      <c r="T154" s="39"/>
      <c r="U154" s="55"/>
      <c r="V154" s="53"/>
      <c r="W154" s="54"/>
      <c r="X154" s="56"/>
      <c r="Y154" s="38"/>
      <c r="Z154" s="53"/>
      <c r="AA154" s="54"/>
      <c r="AB154" s="39"/>
      <c r="AC154" s="38"/>
      <c r="AD154" s="53"/>
      <c r="AE154" s="54"/>
      <c r="AF154" s="39"/>
      <c r="AG154" s="65"/>
      <c r="AH154" s="38"/>
      <c r="AI154" s="53"/>
      <c r="AJ154" s="54"/>
      <c r="AK154" s="39"/>
      <c r="AL154" s="28"/>
      <c r="AM154" s="78" t="str">
        <f>I154&amp;K154&amp;M154&amp;O154&amp;Q154&amp;S154&amp;U154&amp;W154&amp;Y154&amp;AA154&amp;AC154&amp;AE154&amp;AH154&amp;AJ154</f>
        <v>1 - 2</v>
      </c>
      <c r="AN154" s="78" t="str">
        <f>J154&amp;L154&amp;N154&amp;P154&amp;R154&amp;T154&amp;V154&amp;X154&amp;Z154&amp;AB154&amp;AD154&amp;AF154&amp;AI154&amp;AK154</f>
        <v>B-204</v>
      </c>
      <c r="AO154" s="62"/>
      <c r="AP154" s="62" t="s">
        <v>3442</v>
      </c>
      <c r="AQ154" s="62"/>
    </row>
    <row r="155" spans="1:43" s="10" customFormat="1" ht="36" customHeight="1">
      <c r="A155" s="24"/>
      <c r="B155" s="57" t="s">
        <v>1777</v>
      </c>
      <c r="C155" s="58" t="s">
        <v>255</v>
      </c>
      <c r="D155" s="58" t="s">
        <v>137</v>
      </c>
      <c r="E155" s="58" t="s">
        <v>2306</v>
      </c>
      <c r="F155" s="57">
        <v>3</v>
      </c>
      <c r="G155" s="58" t="s">
        <v>2308</v>
      </c>
      <c r="H155" s="57">
        <v>2</v>
      </c>
      <c r="I155" s="38"/>
      <c r="J155" s="53"/>
      <c r="K155" s="54"/>
      <c r="L155" s="39"/>
      <c r="M155" s="38"/>
      <c r="N155" s="53"/>
      <c r="O155" s="54" t="s">
        <v>1808</v>
      </c>
      <c r="P155" s="39" t="s">
        <v>28</v>
      </c>
      <c r="Q155" s="38"/>
      <c r="R155" s="53"/>
      <c r="S155" s="54"/>
      <c r="T155" s="39"/>
      <c r="U155" s="55"/>
      <c r="V155" s="53"/>
      <c r="W155" s="54"/>
      <c r="X155" s="56"/>
      <c r="Y155" s="38"/>
      <c r="Z155" s="53"/>
      <c r="AA155" s="54"/>
      <c r="AB155" s="39"/>
      <c r="AC155" s="38"/>
      <c r="AD155" s="53"/>
      <c r="AE155" s="54"/>
      <c r="AF155" s="39"/>
      <c r="AG155" s="65"/>
      <c r="AH155" s="38"/>
      <c r="AI155" s="53"/>
      <c r="AJ155" s="54"/>
      <c r="AK155" s="39"/>
      <c r="AL155" s="28"/>
      <c r="AM155" s="78" t="str">
        <f>I155&amp;K155&amp;M155&amp;O155&amp;Q155&amp;S155&amp;U155&amp;W155&amp;Y155&amp;AA155&amp;AC155&amp;AE155&amp;AH155&amp;AJ155</f>
        <v>7 - 8</v>
      </c>
      <c r="AN155" s="78" t="str">
        <f>J155&amp;L155&amp;N155&amp;P155&amp;R155&amp;T155&amp;V155&amp;X155&amp;Z155&amp;AB155&amp;AD155&amp;AF155&amp;AI155&amp;AK155</f>
        <v>B-204</v>
      </c>
      <c r="AO155" s="62"/>
      <c r="AP155" s="62" t="s">
        <v>3502</v>
      </c>
      <c r="AQ155" s="62"/>
    </row>
    <row r="156" spans="1:43" s="10" customFormat="1" ht="36" customHeight="1">
      <c r="A156" s="24"/>
      <c r="B156" s="57" t="s">
        <v>1777</v>
      </c>
      <c r="C156" s="58" t="s">
        <v>255</v>
      </c>
      <c r="D156" s="58" t="s">
        <v>137</v>
      </c>
      <c r="E156" s="58" t="s">
        <v>139</v>
      </c>
      <c r="F156" s="57">
        <v>3</v>
      </c>
      <c r="G156" s="58" t="s">
        <v>1589</v>
      </c>
      <c r="H156" s="57">
        <v>2</v>
      </c>
      <c r="I156" s="38"/>
      <c r="J156" s="53"/>
      <c r="K156" s="54"/>
      <c r="L156" s="39"/>
      <c r="M156" s="38"/>
      <c r="N156" s="53"/>
      <c r="O156" s="54"/>
      <c r="P156" s="39"/>
      <c r="Q156" s="38"/>
      <c r="R156" s="53"/>
      <c r="S156" s="54" t="s">
        <v>1810</v>
      </c>
      <c r="T156" s="39" t="s">
        <v>29</v>
      </c>
      <c r="U156" s="55"/>
      <c r="V156" s="53"/>
      <c r="W156" s="54"/>
      <c r="X156" s="56"/>
      <c r="Y156" s="38"/>
      <c r="Z156" s="53"/>
      <c r="AA156" s="54"/>
      <c r="AB156" s="39"/>
      <c r="AC156" s="38"/>
      <c r="AD156" s="53"/>
      <c r="AE156" s="54"/>
      <c r="AF156" s="39"/>
      <c r="AG156" s="65"/>
      <c r="AH156" s="38"/>
      <c r="AI156" s="53"/>
      <c r="AJ156" s="54"/>
      <c r="AK156" s="39"/>
      <c r="AL156" s="28"/>
      <c r="AM156" s="78" t="str">
        <f>I156&amp;K156&amp;M156&amp;O156&amp;Q156&amp;S156&amp;U156&amp;W156&amp;Y156&amp;AA156&amp;AC156&amp;AE156&amp;AH156&amp;AJ156</f>
        <v>5 - 6</v>
      </c>
      <c r="AN156" s="78" t="str">
        <f>J156&amp;L156&amp;N156&amp;P156&amp;R156&amp;T156&amp;V156&amp;X156&amp;Z156&amp;AB156&amp;AD156&amp;AF156&amp;AI156&amp;AK156</f>
        <v>B-205</v>
      </c>
      <c r="AO156" s="62"/>
      <c r="AP156" s="62" t="s">
        <v>3618</v>
      </c>
      <c r="AQ156" s="62"/>
    </row>
    <row r="157" spans="1:43" s="10" customFormat="1" ht="36" customHeight="1">
      <c r="A157" s="24"/>
      <c r="B157" s="57" t="s">
        <v>1777</v>
      </c>
      <c r="C157" s="58" t="s">
        <v>294</v>
      </c>
      <c r="D157" s="58" t="s">
        <v>137</v>
      </c>
      <c r="E157" s="58" t="s">
        <v>2422</v>
      </c>
      <c r="F157" s="57">
        <v>3</v>
      </c>
      <c r="G157" s="58" t="s">
        <v>1322</v>
      </c>
      <c r="H157" s="57">
        <v>2</v>
      </c>
      <c r="I157" s="38"/>
      <c r="J157" s="53"/>
      <c r="K157" s="54"/>
      <c r="L157" s="39"/>
      <c r="M157" s="38"/>
      <c r="N157" s="53"/>
      <c r="O157" s="54"/>
      <c r="P157" s="39"/>
      <c r="Q157" s="38"/>
      <c r="R157" s="53"/>
      <c r="S157" s="54"/>
      <c r="T157" s="39"/>
      <c r="U157" s="55"/>
      <c r="V157" s="53"/>
      <c r="W157" s="54"/>
      <c r="X157" s="39"/>
      <c r="Y157" s="38"/>
      <c r="Z157" s="53"/>
      <c r="AA157" s="54"/>
      <c r="AB157" s="39"/>
      <c r="AC157" s="38"/>
      <c r="AD157" s="53"/>
      <c r="AE157" s="54" t="s">
        <v>1810</v>
      </c>
      <c r="AF157" s="39" t="s">
        <v>29</v>
      </c>
      <c r="AG157" s="65"/>
      <c r="AH157" s="38"/>
      <c r="AI157" s="53"/>
      <c r="AJ157" s="54"/>
      <c r="AK157" s="39"/>
      <c r="AL157" s="28"/>
      <c r="AM157" s="78" t="str">
        <f>I157&amp;K157&amp;M157&amp;O157&amp;Q157&amp;S157&amp;U157&amp;W157&amp;Y157&amp;AA157&amp;AC157&amp;AE157&amp;AH157&amp;AJ157</f>
        <v>5 - 6</v>
      </c>
      <c r="AN157" s="78" t="str">
        <f>J157&amp;L157&amp;N157&amp;P157&amp;R157&amp;T157&amp;V157&amp;X157&amp;Z157&amp;AB157&amp;AD157&amp;AF157&amp;AI157&amp;AK157</f>
        <v>B-205</v>
      </c>
      <c r="AO157" s="62"/>
      <c r="AP157" s="62" t="s">
        <v>3839</v>
      </c>
      <c r="AQ157" s="62"/>
    </row>
    <row r="158" spans="1:43" s="10" customFormat="1" ht="36" customHeight="1">
      <c r="A158" s="24"/>
      <c r="B158" s="57" t="s">
        <v>1777</v>
      </c>
      <c r="C158" s="58" t="s">
        <v>303</v>
      </c>
      <c r="D158" s="58" t="s">
        <v>137</v>
      </c>
      <c r="E158" s="58" t="s">
        <v>171</v>
      </c>
      <c r="F158" s="57">
        <v>2</v>
      </c>
      <c r="G158" s="58" t="s">
        <v>739</v>
      </c>
      <c r="H158" s="57">
        <v>2</v>
      </c>
      <c r="I158" s="38"/>
      <c r="J158" s="53"/>
      <c r="K158" s="54" t="s">
        <v>1808</v>
      </c>
      <c r="L158" s="39" t="s">
        <v>26</v>
      </c>
      <c r="M158" s="38"/>
      <c r="N158" s="53"/>
      <c r="O158" s="54"/>
      <c r="P158" s="39"/>
      <c r="Q158" s="38"/>
      <c r="R158" s="53"/>
      <c r="S158" s="54"/>
      <c r="T158" s="39"/>
      <c r="U158" s="55"/>
      <c r="V158" s="53"/>
      <c r="W158" s="54"/>
      <c r="X158" s="56"/>
      <c r="Y158" s="38"/>
      <c r="Z158" s="53"/>
      <c r="AA158" s="54"/>
      <c r="AB158" s="39"/>
      <c r="AC158" s="38"/>
      <c r="AD158" s="53"/>
      <c r="AE158" s="54"/>
      <c r="AF158" s="39"/>
      <c r="AG158" s="65"/>
      <c r="AH158" s="38"/>
      <c r="AI158" s="53"/>
      <c r="AJ158" s="54"/>
      <c r="AK158" s="39"/>
      <c r="AL158" s="28"/>
      <c r="AM158" s="78" t="str">
        <f>I158&amp;K158&amp;M158&amp;O158&amp;Q158&amp;S158&amp;U158&amp;W158&amp;Y158&amp;AA158&amp;AC158&amp;AE158&amp;AH158&amp;AJ158</f>
        <v>7 - 8</v>
      </c>
      <c r="AN158" s="78" t="str">
        <f>J158&amp;L158&amp;N158&amp;P158&amp;R158&amp;T158&amp;V158&amp;X158&amp;Z158&amp;AB158&amp;AD158&amp;AF158&amp;AI158&amp;AK158</f>
        <v>B-202</v>
      </c>
      <c r="AO158" s="62"/>
      <c r="AP158" s="62" t="s">
        <v>3973</v>
      </c>
      <c r="AQ158" s="62"/>
    </row>
    <row r="159" spans="1:43" s="10" customFormat="1" ht="36" customHeight="1">
      <c r="A159" s="24"/>
      <c r="B159" s="57" t="s">
        <v>1777</v>
      </c>
      <c r="C159" s="58" t="s">
        <v>255</v>
      </c>
      <c r="D159" s="58" t="s">
        <v>138</v>
      </c>
      <c r="E159" s="58" t="s">
        <v>1934</v>
      </c>
      <c r="F159" s="57">
        <v>3</v>
      </c>
      <c r="G159" s="58" t="s">
        <v>411</v>
      </c>
      <c r="H159" s="57">
        <v>2</v>
      </c>
      <c r="I159" s="38" t="s">
        <v>1805</v>
      </c>
      <c r="J159" s="53" t="s">
        <v>30</v>
      </c>
      <c r="K159" s="54"/>
      <c r="L159" s="39"/>
      <c r="M159" s="38"/>
      <c r="N159" s="53"/>
      <c r="O159" s="54"/>
      <c r="P159" s="39"/>
      <c r="Q159" s="38"/>
      <c r="R159" s="53"/>
      <c r="S159" s="54"/>
      <c r="T159" s="39"/>
      <c r="U159" s="55"/>
      <c r="V159" s="53"/>
      <c r="W159" s="54"/>
      <c r="X159" s="56"/>
      <c r="Y159" s="38"/>
      <c r="Z159" s="53"/>
      <c r="AA159" s="54"/>
      <c r="AB159" s="39"/>
      <c r="AC159" s="38"/>
      <c r="AD159" s="53"/>
      <c r="AE159" s="54"/>
      <c r="AF159" s="39"/>
      <c r="AG159" s="65"/>
      <c r="AH159" s="38"/>
      <c r="AI159" s="53"/>
      <c r="AJ159" s="54"/>
      <c r="AK159" s="39"/>
      <c r="AL159" s="28"/>
      <c r="AM159" s="78" t="str">
        <f>I159&amp;K159&amp;M159&amp;O159&amp;Q159&amp;S159&amp;U159&amp;W159&amp;Y159&amp;AA159&amp;AC159&amp;AE159&amp;AH159&amp;AJ159</f>
        <v>3 - 4</v>
      </c>
      <c r="AN159" s="78" t="str">
        <f>J159&amp;L159&amp;N159&amp;P159&amp;R159&amp;T159&amp;V159&amp;X159&amp;Z159&amp;AB159&amp;AD159&amp;AF159&amp;AI159&amp;AK159</f>
        <v>B-302</v>
      </c>
      <c r="AO159" s="62"/>
      <c r="AP159" s="62" t="s">
        <v>2703</v>
      </c>
      <c r="AQ159" s="62"/>
    </row>
    <row r="160" spans="1:43" s="10" customFormat="1" ht="36" customHeight="1">
      <c r="A160" s="24"/>
      <c r="B160" s="57" t="s">
        <v>1777</v>
      </c>
      <c r="C160" s="58" t="s">
        <v>255</v>
      </c>
      <c r="D160" s="58" t="s">
        <v>138</v>
      </c>
      <c r="E160" s="58" t="s">
        <v>1940</v>
      </c>
      <c r="F160" s="57">
        <v>3</v>
      </c>
      <c r="G160" s="58" t="s">
        <v>405</v>
      </c>
      <c r="H160" s="57">
        <v>2</v>
      </c>
      <c r="I160" s="38"/>
      <c r="J160" s="53"/>
      <c r="K160" s="54"/>
      <c r="L160" s="39"/>
      <c r="M160" s="38"/>
      <c r="N160" s="53"/>
      <c r="O160" s="54"/>
      <c r="P160" s="39"/>
      <c r="Q160" s="38" t="s">
        <v>1805</v>
      </c>
      <c r="R160" s="53" t="s">
        <v>62</v>
      </c>
      <c r="S160" s="54"/>
      <c r="T160" s="39"/>
      <c r="U160" s="55"/>
      <c r="V160" s="53"/>
      <c r="W160" s="54"/>
      <c r="X160" s="56"/>
      <c r="Y160" s="38"/>
      <c r="Z160" s="53"/>
      <c r="AA160" s="54"/>
      <c r="AB160" s="39"/>
      <c r="AC160" s="38"/>
      <c r="AD160" s="53"/>
      <c r="AE160" s="54"/>
      <c r="AF160" s="39"/>
      <c r="AG160" s="65"/>
      <c r="AH160" s="38"/>
      <c r="AI160" s="53"/>
      <c r="AJ160" s="54"/>
      <c r="AK160" s="39"/>
      <c r="AL160" s="28"/>
      <c r="AM160" s="78" t="str">
        <f>I160&amp;K160&amp;M160&amp;O160&amp;Q160&amp;S160&amp;U160&amp;W160&amp;Y160&amp;AA160&amp;AC160&amp;AE160&amp;AH160&amp;AJ160</f>
        <v>3 - 4</v>
      </c>
      <c r="AN160" s="78" t="str">
        <f>J160&amp;L160&amp;N160&amp;P160&amp;R160&amp;T160&amp;V160&amp;X160&amp;Z160&amp;AB160&amp;AD160&amp;AF160&amp;AI160&amp;AK160</f>
        <v>B-301</v>
      </c>
      <c r="AO160" s="62"/>
      <c r="AP160" s="62" t="s">
        <v>2720</v>
      </c>
      <c r="AQ160" s="62"/>
    </row>
    <row r="161" spans="1:43" s="10" customFormat="1" ht="36" customHeight="1">
      <c r="A161" s="24"/>
      <c r="B161" s="57" t="s">
        <v>1777</v>
      </c>
      <c r="C161" s="58" t="s">
        <v>255</v>
      </c>
      <c r="D161" s="58" t="s">
        <v>138</v>
      </c>
      <c r="E161" s="58" t="s">
        <v>2073</v>
      </c>
      <c r="F161" s="57">
        <v>3</v>
      </c>
      <c r="G161" s="58" t="s">
        <v>414</v>
      </c>
      <c r="H161" s="57">
        <v>2</v>
      </c>
      <c r="I161" s="38"/>
      <c r="J161" s="53"/>
      <c r="K161" s="54"/>
      <c r="L161" s="39"/>
      <c r="M161" s="38"/>
      <c r="N161" s="53"/>
      <c r="O161" s="54"/>
      <c r="P161" s="39"/>
      <c r="Q161" s="38"/>
      <c r="R161" s="53"/>
      <c r="S161" s="54"/>
      <c r="T161" s="39"/>
      <c r="U161" s="55"/>
      <c r="V161" s="53"/>
      <c r="W161" s="54"/>
      <c r="X161" s="56"/>
      <c r="Y161" s="38"/>
      <c r="Z161" s="53"/>
      <c r="AA161" s="54" t="s">
        <v>1808</v>
      </c>
      <c r="AB161" s="39" t="s">
        <v>58</v>
      </c>
      <c r="AC161" s="38"/>
      <c r="AD161" s="53"/>
      <c r="AE161" s="54"/>
      <c r="AF161" s="39"/>
      <c r="AG161" s="65"/>
      <c r="AH161" s="38"/>
      <c r="AI161" s="53"/>
      <c r="AJ161" s="54"/>
      <c r="AK161" s="39"/>
      <c r="AL161" s="28"/>
      <c r="AM161" s="78" t="str">
        <f>I161&amp;K161&amp;M161&amp;O161&amp;Q161&amp;S161&amp;U161&amp;W161&amp;Y161&amp;AA161&amp;AC161&amp;AE161&amp;AH161&amp;AJ161</f>
        <v>7 - 8</v>
      </c>
      <c r="AN161" s="78" t="str">
        <f>J161&amp;L161&amp;N161&amp;P161&amp;R161&amp;T161&amp;V161&amp;X161&amp;Z161&amp;AB161&amp;AD161&amp;AF161&amp;AI161&amp;AK161</f>
        <v>B-201</v>
      </c>
      <c r="AO161" s="62"/>
      <c r="AP161" s="62" t="s">
        <v>2816</v>
      </c>
      <c r="AQ161" s="62"/>
    </row>
    <row r="162" spans="1:43" s="10" customFormat="1" ht="36" customHeight="1">
      <c r="A162" s="24"/>
      <c r="B162" s="57" t="s">
        <v>1777</v>
      </c>
      <c r="C162" s="58" t="s">
        <v>255</v>
      </c>
      <c r="D162" s="58" t="s">
        <v>138</v>
      </c>
      <c r="E162" s="58" t="s">
        <v>2078</v>
      </c>
      <c r="F162" s="57">
        <v>2</v>
      </c>
      <c r="G162" s="58" t="s">
        <v>393</v>
      </c>
      <c r="H162" s="57">
        <v>1</v>
      </c>
      <c r="I162" s="38"/>
      <c r="J162" s="53"/>
      <c r="K162" s="54"/>
      <c r="L162" s="39"/>
      <c r="M162" s="38"/>
      <c r="N162" s="53"/>
      <c r="O162" s="54"/>
      <c r="P162" s="39"/>
      <c r="Q162" s="38"/>
      <c r="R162" s="53"/>
      <c r="S162" s="54"/>
      <c r="T162" s="39"/>
      <c r="U162" s="55"/>
      <c r="V162" s="53"/>
      <c r="W162" s="54"/>
      <c r="X162" s="56"/>
      <c r="Y162" s="38"/>
      <c r="Z162" s="53"/>
      <c r="AA162" s="54"/>
      <c r="AB162" s="39"/>
      <c r="AC162" s="38"/>
      <c r="AD162" s="53"/>
      <c r="AE162" s="54"/>
      <c r="AF162" s="39"/>
      <c r="AG162" s="65"/>
      <c r="AH162" s="38"/>
      <c r="AI162" s="53"/>
      <c r="AJ162" s="54"/>
      <c r="AK162" s="39"/>
      <c r="AL162" s="28"/>
      <c r="AM162" s="78" t="str">
        <f>I162&amp;K162&amp;M162&amp;O162&amp;Q162&amp;S162&amp;U162&amp;W162&amp;Y162&amp;AA162&amp;AC162&amp;AE162&amp;AH162&amp;AJ162</f>
        <v/>
      </c>
      <c r="AN162" s="78" t="str">
        <f>J162&amp;L162&amp;N162&amp;P162&amp;R162&amp;T162&amp;V162&amp;X162&amp;Z162&amp;AB162&amp;AD162&amp;AF162&amp;AI162&amp;AK162</f>
        <v/>
      </c>
      <c r="AO162" s="62"/>
      <c r="AP162" s="62" t="s">
        <v>2830</v>
      </c>
      <c r="AQ162" s="62"/>
    </row>
    <row r="163" spans="1:43" s="10" customFormat="1" ht="36" customHeight="1">
      <c r="A163" s="24"/>
      <c r="B163" s="57" t="s">
        <v>1777</v>
      </c>
      <c r="C163" s="58" t="s">
        <v>255</v>
      </c>
      <c r="D163" s="58" t="s">
        <v>138</v>
      </c>
      <c r="E163" s="58" t="s">
        <v>2306</v>
      </c>
      <c r="F163" s="57">
        <v>3</v>
      </c>
      <c r="G163" s="58" t="s">
        <v>2309</v>
      </c>
      <c r="H163" s="57">
        <v>2</v>
      </c>
      <c r="I163" s="38"/>
      <c r="J163" s="53"/>
      <c r="K163" s="54"/>
      <c r="L163" s="39"/>
      <c r="M163" s="38"/>
      <c r="N163" s="53"/>
      <c r="O163" s="54"/>
      <c r="P163" s="39"/>
      <c r="Q163" s="38"/>
      <c r="R163" s="53"/>
      <c r="S163" s="54"/>
      <c r="T163" s="39"/>
      <c r="U163" s="55" t="s">
        <v>1805</v>
      </c>
      <c r="V163" s="53" t="s">
        <v>30</v>
      </c>
      <c r="W163" s="54"/>
      <c r="X163" s="56"/>
      <c r="Y163" s="38"/>
      <c r="Z163" s="53"/>
      <c r="AA163" s="54"/>
      <c r="AB163" s="39"/>
      <c r="AC163" s="38"/>
      <c r="AD163" s="53"/>
      <c r="AE163" s="54"/>
      <c r="AF163" s="39"/>
      <c r="AG163" s="65"/>
      <c r="AH163" s="38"/>
      <c r="AI163" s="53"/>
      <c r="AJ163" s="54"/>
      <c r="AK163" s="39"/>
      <c r="AL163" s="28"/>
      <c r="AM163" s="78" t="str">
        <f>I163&amp;K163&amp;M163&amp;O163&amp;Q163&amp;S163&amp;U163&amp;W163&amp;Y163&amp;AA163&amp;AC163&amp;AE163&amp;AH163&amp;AJ163</f>
        <v>3 - 4</v>
      </c>
      <c r="AN163" s="78" t="str">
        <f>J163&amp;L163&amp;N163&amp;P163&amp;R163&amp;T163&amp;V163&amp;X163&amp;Z163&amp;AB163&amp;AD163&amp;AF163&amp;AI163&amp;AK163</f>
        <v>B-302</v>
      </c>
      <c r="AO163" s="62"/>
      <c r="AP163" s="62" t="s">
        <v>3503</v>
      </c>
      <c r="AQ163" s="62"/>
    </row>
    <row r="164" spans="1:43" s="10" customFormat="1" ht="36" customHeight="1">
      <c r="A164" s="24"/>
      <c r="B164" s="57" t="s">
        <v>1777</v>
      </c>
      <c r="C164" s="58" t="s">
        <v>255</v>
      </c>
      <c r="D164" s="58" t="s">
        <v>138</v>
      </c>
      <c r="E164" s="58" t="s">
        <v>139</v>
      </c>
      <c r="F164" s="57">
        <v>3</v>
      </c>
      <c r="G164" s="58" t="s">
        <v>1590</v>
      </c>
      <c r="H164" s="57">
        <v>2</v>
      </c>
      <c r="I164" s="38"/>
      <c r="J164" s="53"/>
      <c r="K164" s="54"/>
      <c r="L164" s="39"/>
      <c r="M164" s="38"/>
      <c r="N164" s="53"/>
      <c r="O164" s="54"/>
      <c r="P164" s="39"/>
      <c r="Q164" s="38"/>
      <c r="R164" s="53"/>
      <c r="S164" s="54"/>
      <c r="T164" s="39"/>
      <c r="U164" s="55"/>
      <c r="V164" s="53"/>
      <c r="W164" s="54"/>
      <c r="X164" s="56"/>
      <c r="Y164" s="38" t="s">
        <v>1805</v>
      </c>
      <c r="Z164" s="53" t="s">
        <v>62</v>
      </c>
      <c r="AA164" s="54"/>
      <c r="AB164" s="39"/>
      <c r="AC164" s="38"/>
      <c r="AD164" s="53"/>
      <c r="AE164" s="54"/>
      <c r="AF164" s="39"/>
      <c r="AG164" s="65"/>
      <c r="AH164" s="38"/>
      <c r="AI164" s="53"/>
      <c r="AJ164" s="54"/>
      <c r="AK164" s="39"/>
      <c r="AL164" s="28"/>
      <c r="AM164" s="78" t="str">
        <f>I164&amp;K164&amp;M164&amp;O164&amp;Q164&amp;S164&amp;U164&amp;W164&amp;Y164&amp;AA164&amp;AC164&amp;AE164&amp;AH164&amp;AJ164</f>
        <v>3 - 4</v>
      </c>
      <c r="AN164" s="78" t="str">
        <f>J164&amp;L164&amp;N164&amp;P164&amp;R164&amp;T164&amp;V164&amp;X164&amp;Z164&amp;AB164&amp;AD164&amp;AF164&amp;AI164&amp;AK164</f>
        <v>B-301</v>
      </c>
      <c r="AO164" s="62"/>
      <c r="AP164" s="62" t="s">
        <v>3617</v>
      </c>
      <c r="AQ164" s="62"/>
    </row>
    <row r="165" spans="1:43" s="10" customFormat="1" ht="36" customHeight="1">
      <c r="A165" s="24"/>
      <c r="B165" s="57" t="s">
        <v>1777</v>
      </c>
      <c r="C165" s="58" t="s">
        <v>290</v>
      </c>
      <c r="D165" s="58" t="s">
        <v>138</v>
      </c>
      <c r="E165" s="58" t="s">
        <v>2391</v>
      </c>
      <c r="F165" s="57">
        <v>3</v>
      </c>
      <c r="G165" s="58" t="s">
        <v>1033</v>
      </c>
      <c r="H165" s="57">
        <v>2</v>
      </c>
      <c r="I165" s="38"/>
      <c r="J165" s="53"/>
      <c r="K165" s="54"/>
      <c r="L165" s="39"/>
      <c r="M165" s="38"/>
      <c r="N165" s="53"/>
      <c r="O165" s="54"/>
      <c r="P165" s="39"/>
      <c r="Q165" s="38"/>
      <c r="R165" s="53"/>
      <c r="S165" s="54"/>
      <c r="T165" s="39"/>
      <c r="U165" s="55"/>
      <c r="V165" s="53"/>
      <c r="W165" s="54"/>
      <c r="X165" s="56"/>
      <c r="Y165" s="38"/>
      <c r="Z165" s="53"/>
      <c r="AA165" s="54"/>
      <c r="AB165" s="39"/>
      <c r="AC165" s="38" t="s">
        <v>1805</v>
      </c>
      <c r="AD165" s="53" t="s">
        <v>62</v>
      </c>
      <c r="AE165" s="54"/>
      <c r="AF165" s="39"/>
      <c r="AG165" s="65"/>
      <c r="AH165" s="38"/>
      <c r="AI165" s="53"/>
      <c r="AJ165" s="54"/>
      <c r="AK165" s="39"/>
      <c r="AL165" s="28"/>
      <c r="AM165" s="78" t="str">
        <f>I165&amp;K165&amp;M165&amp;O165&amp;Q165&amp;S165&amp;U165&amp;W165&amp;Y165&amp;AA165&amp;AC165&amp;AE165&amp;AH165&amp;AJ165</f>
        <v>3 - 4</v>
      </c>
      <c r="AN165" s="78" t="str">
        <f>J165&amp;L165&amp;N165&amp;P165&amp;R165&amp;T165&amp;V165&amp;X165&amp;Z165&amp;AB165&amp;AD165&amp;AF165&amp;AI165&amp;AK165</f>
        <v>B-301</v>
      </c>
      <c r="AO165" s="62"/>
      <c r="AP165" s="62" t="s">
        <v>3751</v>
      </c>
      <c r="AQ165" s="62"/>
    </row>
    <row r="166" spans="1:43" s="10" customFormat="1" ht="36" customHeight="1">
      <c r="A166" s="24"/>
      <c r="B166" s="57" t="s">
        <v>1777</v>
      </c>
      <c r="C166" s="58" t="s">
        <v>303</v>
      </c>
      <c r="D166" s="58" t="s">
        <v>138</v>
      </c>
      <c r="E166" s="58" t="s">
        <v>171</v>
      </c>
      <c r="F166" s="57">
        <v>2</v>
      </c>
      <c r="G166" s="58" t="s">
        <v>746</v>
      </c>
      <c r="H166" s="57">
        <v>2</v>
      </c>
      <c r="I166" s="38"/>
      <c r="J166" s="53"/>
      <c r="K166" s="54"/>
      <c r="L166" s="39"/>
      <c r="M166" s="38" t="s">
        <v>1805</v>
      </c>
      <c r="N166" s="53" t="s">
        <v>62</v>
      </c>
      <c r="O166" s="54"/>
      <c r="P166" s="39"/>
      <c r="Q166" s="38"/>
      <c r="R166" s="53"/>
      <c r="S166" s="54"/>
      <c r="T166" s="39"/>
      <c r="U166" s="55"/>
      <c r="V166" s="53"/>
      <c r="W166" s="54"/>
      <c r="X166" s="56"/>
      <c r="Y166" s="38"/>
      <c r="Z166" s="53"/>
      <c r="AA166" s="54"/>
      <c r="AB166" s="39"/>
      <c r="AC166" s="38"/>
      <c r="AD166" s="53"/>
      <c r="AE166" s="54"/>
      <c r="AF166" s="39"/>
      <c r="AG166" s="65"/>
      <c r="AH166" s="38"/>
      <c r="AI166" s="53"/>
      <c r="AJ166" s="54"/>
      <c r="AK166" s="39"/>
      <c r="AL166" s="28"/>
      <c r="AM166" s="78" t="str">
        <f>I166&amp;K166&amp;M166&amp;O166&amp;Q166&amp;S166&amp;U166&amp;W166&amp;Y166&amp;AA166&amp;AC166&amp;AE166&amp;AH166&amp;AJ166</f>
        <v>3 - 4</v>
      </c>
      <c r="AN166" s="78" t="str">
        <f>J166&amp;L166&amp;N166&amp;P166&amp;R166&amp;T166&amp;V166&amp;X166&amp;Z166&amp;AB166&amp;AD166&amp;AF166&amp;AI166&amp;AK166</f>
        <v>B-301</v>
      </c>
      <c r="AO166" s="62"/>
      <c r="AP166" s="62" t="s">
        <v>3974</v>
      </c>
      <c r="AQ166" s="62"/>
    </row>
    <row r="167" spans="1:43" s="10" customFormat="1" ht="36" customHeight="1">
      <c r="A167" s="24"/>
      <c r="B167" s="57" t="s">
        <v>1777</v>
      </c>
      <c r="C167" s="58" t="s">
        <v>253</v>
      </c>
      <c r="D167" s="58" t="s">
        <v>118</v>
      </c>
      <c r="E167" s="58" t="s">
        <v>1600</v>
      </c>
      <c r="F167" s="57">
        <v>3</v>
      </c>
      <c r="G167" s="58" t="s">
        <v>1601</v>
      </c>
      <c r="H167" s="57">
        <v>2</v>
      </c>
      <c r="I167" s="38"/>
      <c r="J167" s="53"/>
      <c r="K167" s="54"/>
      <c r="L167" s="39"/>
      <c r="M167" s="38"/>
      <c r="N167" s="53"/>
      <c r="O167" s="54" t="s">
        <v>1808</v>
      </c>
      <c r="P167" s="39" t="s">
        <v>15</v>
      </c>
      <c r="Q167" s="38"/>
      <c r="R167" s="53"/>
      <c r="S167" s="54"/>
      <c r="T167" s="39"/>
      <c r="U167" s="55"/>
      <c r="V167" s="53"/>
      <c r="W167" s="54"/>
      <c r="X167" s="56"/>
      <c r="Y167" s="38"/>
      <c r="Z167" s="53"/>
      <c r="AA167" s="54"/>
      <c r="AB167" s="39"/>
      <c r="AC167" s="38"/>
      <c r="AD167" s="53"/>
      <c r="AE167" s="54"/>
      <c r="AF167" s="39"/>
      <c r="AG167" s="65"/>
      <c r="AH167" s="38"/>
      <c r="AI167" s="53"/>
      <c r="AJ167" s="54"/>
      <c r="AK167" s="39"/>
      <c r="AL167" s="28"/>
      <c r="AM167" s="78" t="str">
        <f>I167&amp;K167&amp;M167&amp;O167&amp;Q167&amp;S167&amp;U167&amp;W167&amp;Y167&amp;AA167&amp;AC167&amp;AE167&amp;AH167&amp;AJ167</f>
        <v>7 - 8</v>
      </c>
      <c r="AN167" s="78" t="str">
        <f>J167&amp;L167&amp;N167&amp;P167&amp;R167&amp;T167&amp;V167&amp;X167&amp;Z167&amp;AB167&amp;AD167&amp;AF167&amp;AI167&amp;AK167</f>
        <v>A2-101</v>
      </c>
      <c r="AO167" s="62"/>
      <c r="AP167" s="62" t="s">
        <v>2819</v>
      </c>
      <c r="AQ167" s="62"/>
    </row>
    <row r="168" spans="1:43" s="10" customFormat="1" ht="36" customHeight="1">
      <c r="A168" s="24"/>
      <c r="B168" s="57" t="s">
        <v>1777</v>
      </c>
      <c r="C168" s="58" t="s">
        <v>253</v>
      </c>
      <c r="D168" s="58" t="s">
        <v>118</v>
      </c>
      <c r="E168" s="58" t="s">
        <v>2100</v>
      </c>
      <c r="F168" s="57">
        <v>3</v>
      </c>
      <c r="G168" s="58" t="s">
        <v>1472</v>
      </c>
      <c r="H168" s="57">
        <v>2</v>
      </c>
      <c r="I168" s="38"/>
      <c r="J168" s="53"/>
      <c r="K168" s="54"/>
      <c r="L168" s="39"/>
      <c r="M168" s="38"/>
      <c r="N168" s="53"/>
      <c r="O168" s="54"/>
      <c r="P168" s="39"/>
      <c r="Q168" s="38"/>
      <c r="R168" s="53"/>
      <c r="S168" s="54" t="s">
        <v>1810</v>
      </c>
      <c r="T168" s="39" t="s">
        <v>15</v>
      </c>
      <c r="U168" s="55"/>
      <c r="V168" s="53"/>
      <c r="W168" s="54"/>
      <c r="X168" s="56"/>
      <c r="Y168" s="38"/>
      <c r="Z168" s="53"/>
      <c r="AA168" s="54"/>
      <c r="AB168" s="39"/>
      <c r="AC168" s="38"/>
      <c r="AD168" s="53"/>
      <c r="AE168" s="54"/>
      <c r="AF168" s="39"/>
      <c r="AG168" s="65"/>
      <c r="AH168" s="38"/>
      <c r="AI168" s="53"/>
      <c r="AJ168" s="54"/>
      <c r="AK168" s="39"/>
      <c r="AL168" s="28"/>
      <c r="AM168" s="78" t="str">
        <f>I168&amp;K168&amp;M168&amp;O168&amp;Q168&amp;S168&amp;U168&amp;W168&amp;Y168&amp;AA168&amp;AC168&amp;AE168&amp;AH168&amp;AJ168</f>
        <v>5 - 6</v>
      </c>
      <c r="AN168" s="78" t="str">
        <f>J168&amp;L168&amp;N168&amp;P168&amp;R168&amp;T168&amp;V168&amp;X168&amp;Z168&amp;AB168&amp;AD168&amp;AF168&amp;AI168&amp;AK168</f>
        <v>A2-101</v>
      </c>
      <c r="AO168" s="62"/>
      <c r="AP168" s="62" t="s">
        <v>2866</v>
      </c>
      <c r="AQ168" s="62"/>
    </row>
    <row r="169" spans="1:43" s="10" customFormat="1" ht="36" customHeight="1">
      <c r="A169" s="24"/>
      <c r="B169" s="57" t="s">
        <v>1777</v>
      </c>
      <c r="C169" s="58" t="s">
        <v>253</v>
      </c>
      <c r="D169" s="58" t="s">
        <v>118</v>
      </c>
      <c r="E169" s="58" t="s">
        <v>2164</v>
      </c>
      <c r="F169" s="57">
        <v>3</v>
      </c>
      <c r="G169" s="58" t="s">
        <v>1477</v>
      </c>
      <c r="H169" s="57">
        <v>2</v>
      </c>
      <c r="I169" s="38"/>
      <c r="J169" s="53"/>
      <c r="K169" s="54"/>
      <c r="L169" s="39"/>
      <c r="M169" s="38"/>
      <c r="N169" s="53"/>
      <c r="O169" s="54"/>
      <c r="P169" s="39"/>
      <c r="Q169" s="38"/>
      <c r="R169" s="53"/>
      <c r="S169" s="54"/>
      <c r="T169" s="39"/>
      <c r="U169" s="55"/>
      <c r="V169" s="53"/>
      <c r="W169" s="54"/>
      <c r="X169" s="56"/>
      <c r="Y169" s="38"/>
      <c r="Z169" s="53"/>
      <c r="AA169" s="54" t="s">
        <v>1808</v>
      </c>
      <c r="AB169" s="39" t="s">
        <v>15</v>
      </c>
      <c r="AC169" s="38"/>
      <c r="AD169" s="53"/>
      <c r="AE169" s="54"/>
      <c r="AF169" s="39"/>
      <c r="AG169" s="65"/>
      <c r="AH169" s="38"/>
      <c r="AI169" s="53"/>
      <c r="AJ169" s="54"/>
      <c r="AK169" s="39"/>
      <c r="AL169" s="28"/>
      <c r="AM169" s="78" t="str">
        <f>I169&amp;K169&amp;M169&amp;O169&amp;Q169&amp;S169&amp;U169&amp;W169&amp;Y169&amp;AA169&amp;AC169&amp;AE169&amp;AH169&amp;AJ169</f>
        <v>7 - 8</v>
      </c>
      <c r="AN169" s="78" t="str">
        <f>J169&amp;L169&amp;N169&amp;P169&amp;R169&amp;T169&amp;V169&amp;X169&amp;Z169&amp;AB169&amp;AD169&amp;AF169&amp;AI169&amp;AK169</f>
        <v>A2-101</v>
      </c>
      <c r="AO169" s="62"/>
      <c r="AP169" s="62" t="s">
        <v>3030</v>
      </c>
      <c r="AQ169" s="62"/>
    </row>
    <row r="170" spans="1:43" s="10" customFormat="1" ht="36" customHeight="1">
      <c r="A170" s="24"/>
      <c r="B170" s="57" t="s">
        <v>1777</v>
      </c>
      <c r="C170" s="58" t="s">
        <v>253</v>
      </c>
      <c r="D170" s="58" t="s">
        <v>118</v>
      </c>
      <c r="E170" s="58" t="s">
        <v>120</v>
      </c>
      <c r="F170" s="57">
        <v>3</v>
      </c>
      <c r="G170" s="86" t="s">
        <v>1596</v>
      </c>
      <c r="H170" s="57">
        <v>2</v>
      </c>
      <c r="I170" s="38"/>
      <c r="J170" s="53"/>
      <c r="K170" s="54" t="s">
        <v>1808</v>
      </c>
      <c r="L170" s="39" t="s">
        <v>15</v>
      </c>
      <c r="M170" s="38"/>
      <c r="N170" s="53"/>
      <c r="O170" s="54"/>
      <c r="P170" s="39"/>
      <c r="Q170" s="38"/>
      <c r="R170" s="53"/>
      <c r="S170" s="54"/>
      <c r="T170" s="39"/>
      <c r="U170" s="55"/>
      <c r="V170" s="53"/>
      <c r="W170" s="54"/>
      <c r="X170" s="56"/>
      <c r="Y170" s="38"/>
      <c r="Z170" s="53"/>
      <c r="AA170" s="54"/>
      <c r="AB170" s="39"/>
      <c r="AC170" s="38"/>
      <c r="AD170" s="53"/>
      <c r="AE170" s="54"/>
      <c r="AF170" s="39"/>
      <c r="AG170" s="65"/>
      <c r="AH170" s="38"/>
      <c r="AI170" s="53"/>
      <c r="AJ170" s="54"/>
      <c r="AK170" s="39"/>
      <c r="AL170" s="28"/>
      <c r="AM170" s="78" t="str">
        <f>I170&amp;K170&amp;M170&amp;O170&amp;Q170&amp;S170&amp;U170&amp;W170&amp;Y170&amp;AA170&amp;AC170&amp;AE170&amp;AH170&amp;AJ170</f>
        <v>7 - 8</v>
      </c>
      <c r="AN170" s="78" t="str">
        <f>J170&amp;L170&amp;N170&amp;P170&amp;R170&amp;T170&amp;V170&amp;X170&amp;Z170&amp;AB170&amp;AD170&amp;AF170&amp;AI170&amp;AK170</f>
        <v>A2-101</v>
      </c>
      <c r="AO170" s="62" t="s">
        <v>4086</v>
      </c>
      <c r="AP170" s="62" t="s">
        <v>3058</v>
      </c>
      <c r="AQ170" s="62"/>
    </row>
    <row r="171" spans="1:43" s="10" customFormat="1" ht="36" customHeight="1">
      <c r="A171" s="24"/>
      <c r="B171" s="57" t="s">
        <v>1777</v>
      </c>
      <c r="C171" s="58" t="s">
        <v>253</v>
      </c>
      <c r="D171" s="58" t="s">
        <v>118</v>
      </c>
      <c r="E171" s="58" t="s">
        <v>121</v>
      </c>
      <c r="F171" s="57">
        <v>3</v>
      </c>
      <c r="G171" s="58" t="s">
        <v>1597</v>
      </c>
      <c r="H171" s="57">
        <v>2</v>
      </c>
      <c r="I171" s="38"/>
      <c r="J171" s="53"/>
      <c r="K171" s="54"/>
      <c r="L171" s="39"/>
      <c r="M171" s="38"/>
      <c r="N171" s="53"/>
      <c r="O171" s="54"/>
      <c r="P171" s="39"/>
      <c r="Q171" s="38"/>
      <c r="R171" s="53"/>
      <c r="S171" s="54"/>
      <c r="T171" s="39"/>
      <c r="U171" s="55"/>
      <c r="V171" s="53"/>
      <c r="W171" s="54"/>
      <c r="X171" s="56"/>
      <c r="Y171" s="38"/>
      <c r="Z171" s="53"/>
      <c r="AA171" s="54"/>
      <c r="AB171" s="39"/>
      <c r="AC171" s="38"/>
      <c r="AD171" s="53"/>
      <c r="AE171" s="54" t="s">
        <v>1810</v>
      </c>
      <c r="AF171" s="39" t="s">
        <v>15</v>
      </c>
      <c r="AG171" s="65"/>
      <c r="AH171" s="38"/>
      <c r="AI171" s="53"/>
      <c r="AJ171" s="54"/>
      <c r="AK171" s="39"/>
      <c r="AL171" s="28"/>
      <c r="AM171" s="78" t="str">
        <f>I171&amp;K171&amp;M171&amp;O171&amp;Q171&amp;S171&amp;U171&amp;W171&amp;Y171&amp;AA171&amp;AC171&amp;AE171&amp;AH171&amp;AJ171</f>
        <v>5 - 6</v>
      </c>
      <c r="AN171" s="78" t="str">
        <f>J171&amp;L171&amp;N171&amp;P171&amp;R171&amp;T171&amp;V171&amp;X171&amp;Z171&amp;AB171&amp;AD171&amp;AF171&amp;AI171&amp;AK171</f>
        <v>A2-101</v>
      </c>
      <c r="AO171" s="62"/>
      <c r="AP171" s="62" t="s">
        <v>3343</v>
      </c>
      <c r="AQ171" s="62"/>
    </row>
    <row r="172" spans="1:43" s="10" customFormat="1" ht="36" customHeight="1">
      <c r="A172" s="24"/>
      <c r="B172" s="57" t="s">
        <v>1777</v>
      </c>
      <c r="C172" s="58" t="s">
        <v>253</v>
      </c>
      <c r="D172" s="58" t="s">
        <v>118</v>
      </c>
      <c r="E172" s="58" t="s">
        <v>2450</v>
      </c>
      <c r="F172" s="57">
        <v>3</v>
      </c>
      <c r="G172" s="58" t="s">
        <v>1482</v>
      </c>
      <c r="H172" s="57">
        <v>2</v>
      </c>
      <c r="I172" s="38"/>
      <c r="J172" s="53"/>
      <c r="K172" s="54"/>
      <c r="L172" s="39"/>
      <c r="M172" s="38"/>
      <c r="N172" s="53"/>
      <c r="O172" s="54"/>
      <c r="P172" s="39"/>
      <c r="Q172" s="38"/>
      <c r="R172" s="53"/>
      <c r="S172" s="54"/>
      <c r="T172" s="39"/>
      <c r="U172" s="55"/>
      <c r="V172" s="53"/>
      <c r="W172" s="54" t="s">
        <v>1810</v>
      </c>
      <c r="X172" s="56" t="s">
        <v>27</v>
      </c>
      <c r="Y172" s="38"/>
      <c r="Z172" s="53"/>
      <c r="AA172" s="54"/>
      <c r="AB172" s="39"/>
      <c r="AC172" s="38"/>
      <c r="AD172" s="53"/>
      <c r="AE172" s="54"/>
      <c r="AF172" s="39"/>
      <c r="AG172" s="65"/>
      <c r="AH172" s="38"/>
      <c r="AI172" s="53"/>
      <c r="AJ172" s="54"/>
      <c r="AK172" s="39"/>
      <c r="AL172" s="28"/>
      <c r="AM172" s="78" t="str">
        <f>I172&amp;K172&amp;M172&amp;O172&amp;Q172&amp;S172&amp;U172&amp;W172&amp;Y172&amp;AA172&amp;AC172&amp;AE172&amp;AH172&amp;AJ172</f>
        <v>5 - 6</v>
      </c>
      <c r="AN172" s="78" t="str">
        <f>J172&amp;L172&amp;N172&amp;P172&amp;R172&amp;T172&amp;V172&amp;X172&amp;Z172&amp;AB172&amp;AD172&amp;AF172&amp;AI172&amp;AK172</f>
        <v>B-203</v>
      </c>
      <c r="AO172" s="62"/>
      <c r="AP172" s="62" t="s">
        <v>3914</v>
      </c>
      <c r="AQ172" s="62"/>
    </row>
    <row r="173" spans="1:43" s="10" customFormat="1" ht="36" customHeight="1">
      <c r="A173" s="24"/>
      <c r="B173" s="57" t="s">
        <v>1777</v>
      </c>
      <c r="C173" s="58" t="s">
        <v>253</v>
      </c>
      <c r="D173" s="58" t="s">
        <v>118</v>
      </c>
      <c r="E173" s="58" t="s">
        <v>2450</v>
      </c>
      <c r="F173" s="57">
        <v>3</v>
      </c>
      <c r="G173" s="58" t="s">
        <v>1586</v>
      </c>
      <c r="H173" s="57">
        <v>2</v>
      </c>
      <c r="I173" s="38"/>
      <c r="J173" s="53"/>
      <c r="K173" s="54"/>
      <c r="L173" s="39"/>
      <c r="M173" s="38" t="s">
        <v>1805</v>
      </c>
      <c r="N173" s="53" t="s">
        <v>29</v>
      </c>
      <c r="O173" s="54"/>
      <c r="P173" s="39"/>
      <c r="Q173" s="38"/>
      <c r="R173" s="53"/>
      <c r="S173" s="54"/>
      <c r="T173" s="39"/>
      <c r="U173" s="55"/>
      <c r="V173" s="53"/>
      <c r="W173" s="54"/>
      <c r="X173" s="56"/>
      <c r="Y173" s="38"/>
      <c r="Z173" s="53"/>
      <c r="AA173" s="54"/>
      <c r="AB173" s="39"/>
      <c r="AC173" s="38"/>
      <c r="AD173" s="53"/>
      <c r="AE173" s="54"/>
      <c r="AF173" s="39"/>
      <c r="AG173" s="65"/>
      <c r="AH173" s="38"/>
      <c r="AI173" s="53"/>
      <c r="AJ173" s="54"/>
      <c r="AK173" s="39"/>
      <c r="AL173" s="28"/>
      <c r="AM173" s="78" t="str">
        <f>I173&amp;K173&amp;M173&amp;O173&amp;Q173&amp;S173&amp;U173&amp;W173&amp;Y173&amp;AA173&amp;AC173&amp;AE173&amp;AH173&amp;AJ173</f>
        <v>3 - 4</v>
      </c>
      <c r="AN173" s="78" t="str">
        <f>J173&amp;L173&amp;N173&amp;P173&amp;R173&amp;T173&amp;V173&amp;X173&amp;Z173&amp;AB173&amp;AD173&amp;AF173&amp;AI173&amp;AK173</f>
        <v>B-205</v>
      </c>
      <c r="AO173" s="62"/>
      <c r="AP173" s="62" t="s">
        <v>3913</v>
      </c>
      <c r="AQ173" s="62"/>
    </row>
    <row r="174" spans="1:43" s="10" customFormat="1" ht="36" customHeight="1">
      <c r="A174" s="24"/>
      <c r="B174" s="57" t="s">
        <v>1777</v>
      </c>
      <c r="C174" s="58" t="s">
        <v>253</v>
      </c>
      <c r="D174" s="58" t="s">
        <v>119</v>
      </c>
      <c r="E174" s="58" t="s">
        <v>2058</v>
      </c>
      <c r="F174" s="57">
        <v>3</v>
      </c>
      <c r="G174" s="58" t="s">
        <v>1480</v>
      </c>
      <c r="H174" s="57">
        <v>2</v>
      </c>
      <c r="I174" s="38"/>
      <c r="J174" s="53"/>
      <c r="K174" s="54"/>
      <c r="L174" s="39"/>
      <c r="M174" s="38"/>
      <c r="N174" s="53"/>
      <c r="O174" s="54"/>
      <c r="P174" s="39"/>
      <c r="Q174" s="38"/>
      <c r="R174" s="53"/>
      <c r="S174" s="54"/>
      <c r="T174" s="39"/>
      <c r="U174" s="55"/>
      <c r="V174" s="53"/>
      <c r="W174" s="54"/>
      <c r="X174" s="56"/>
      <c r="Y174" s="38"/>
      <c r="Z174" s="53"/>
      <c r="AA174" s="54"/>
      <c r="AB174" s="39"/>
      <c r="AC174" s="38"/>
      <c r="AD174" s="53"/>
      <c r="AE174" s="54" t="s">
        <v>1810</v>
      </c>
      <c r="AF174" s="39" t="s">
        <v>58</v>
      </c>
      <c r="AG174" s="65"/>
      <c r="AH174" s="38"/>
      <c r="AI174" s="53"/>
      <c r="AJ174" s="54"/>
      <c r="AK174" s="39"/>
      <c r="AL174" s="28"/>
      <c r="AM174" s="78" t="str">
        <f>I174&amp;K174&amp;M174&amp;O174&amp;Q174&amp;S174&amp;U174&amp;W174&amp;Y174&amp;AA174&amp;AC174&amp;AE174&amp;AH174&amp;AJ174</f>
        <v>5 - 6</v>
      </c>
      <c r="AN174" s="78" t="str">
        <f>J174&amp;L174&amp;N174&amp;P174&amp;R174&amp;T174&amp;V174&amp;X174&amp;Z174&amp;AB174&amp;AD174&amp;AF174&amp;AI174&amp;AK174</f>
        <v>B-201</v>
      </c>
      <c r="AO174" s="62"/>
      <c r="AP174" s="62" t="s">
        <v>2790</v>
      </c>
      <c r="AQ174" s="62"/>
    </row>
    <row r="175" spans="1:43" s="10" customFormat="1" ht="36" customHeight="1">
      <c r="A175" s="24"/>
      <c r="B175" s="57" t="s">
        <v>1777</v>
      </c>
      <c r="C175" s="58" t="s">
        <v>253</v>
      </c>
      <c r="D175" s="58" t="s">
        <v>119</v>
      </c>
      <c r="E175" s="58" t="s">
        <v>1600</v>
      </c>
      <c r="F175" s="57">
        <v>3</v>
      </c>
      <c r="G175" s="58" t="s">
        <v>1602</v>
      </c>
      <c r="H175" s="57">
        <v>2</v>
      </c>
      <c r="I175" s="38"/>
      <c r="J175" s="53"/>
      <c r="K175" s="54"/>
      <c r="L175" s="39"/>
      <c r="M175" s="38"/>
      <c r="N175" s="53"/>
      <c r="O175" s="54"/>
      <c r="P175" s="39"/>
      <c r="Q175" s="38" t="s">
        <v>1807</v>
      </c>
      <c r="R175" s="53" t="s">
        <v>15</v>
      </c>
      <c r="S175" s="54"/>
      <c r="T175" s="39"/>
      <c r="U175" s="55"/>
      <c r="V175" s="53"/>
      <c r="W175" s="54"/>
      <c r="X175" s="56"/>
      <c r="Y175" s="38"/>
      <c r="Z175" s="53"/>
      <c r="AA175" s="54"/>
      <c r="AB175" s="39"/>
      <c r="AC175" s="38"/>
      <c r="AD175" s="53"/>
      <c r="AE175" s="54"/>
      <c r="AF175" s="39"/>
      <c r="AG175" s="65"/>
      <c r="AH175" s="38"/>
      <c r="AI175" s="53"/>
      <c r="AJ175" s="54"/>
      <c r="AK175" s="39"/>
      <c r="AL175" s="28"/>
      <c r="AM175" s="78" t="str">
        <f>I175&amp;K175&amp;M175&amp;O175&amp;Q175&amp;S175&amp;U175&amp;W175&amp;Y175&amp;AA175&amp;AC175&amp;AE175&amp;AH175&amp;AJ175</f>
        <v>1 - 2</v>
      </c>
      <c r="AN175" s="78" t="str">
        <f>J175&amp;L175&amp;N175&amp;P175&amp;R175&amp;T175&amp;V175&amp;X175&amp;Z175&amp;AB175&amp;AD175&amp;AF175&amp;AI175&amp;AK175</f>
        <v>A2-101</v>
      </c>
      <c r="AO175" s="62"/>
      <c r="AP175" s="62" t="s">
        <v>2818</v>
      </c>
      <c r="AQ175" s="62"/>
    </row>
    <row r="176" spans="1:43" s="10" customFormat="1" ht="36" customHeight="1">
      <c r="A176" s="24"/>
      <c r="B176" s="57" t="s">
        <v>1777</v>
      </c>
      <c r="C176" s="58" t="s">
        <v>253</v>
      </c>
      <c r="D176" s="58" t="s">
        <v>119</v>
      </c>
      <c r="E176" s="58" t="s">
        <v>2100</v>
      </c>
      <c r="F176" s="57">
        <v>3</v>
      </c>
      <c r="G176" s="58" t="s">
        <v>1473</v>
      </c>
      <c r="H176" s="57">
        <v>2</v>
      </c>
      <c r="I176" s="38"/>
      <c r="J176" s="53"/>
      <c r="K176" s="54"/>
      <c r="L176" s="39"/>
      <c r="M176" s="38"/>
      <c r="N176" s="53"/>
      <c r="O176" s="54"/>
      <c r="P176" s="39"/>
      <c r="Q176" s="38"/>
      <c r="R176" s="53"/>
      <c r="S176" s="54"/>
      <c r="T176" s="39"/>
      <c r="U176" s="55" t="s">
        <v>1805</v>
      </c>
      <c r="V176" s="53" t="s">
        <v>15</v>
      </c>
      <c r="W176" s="54"/>
      <c r="X176" s="39"/>
      <c r="Y176" s="38"/>
      <c r="Z176" s="53"/>
      <c r="AA176" s="54"/>
      <c r="AB176" s="39"/>
      <c r="AC176" s="38"/>
      <c r="AD176" s="53"/>
      <c r="AE176" s="54"/>
      <c r="AF176" s="39"/>
      <c r="AG176" s="65"/>
      <c r="AH176" s="38"/>
      <c r="AI176" s="53"/>
      <c r="AJ176" s="54"/>
      <c r="AK176" s="39"/>
      <c r="AL176" s="28"/>
      <c r="AM176" s="78" t="str">
        <f>I176&amp;K176&amp;M176&amp;O176&amp;Q176&amp;S176&amp;U176&amp;W176&amp;Y176&amp;AA176&amp;AC176&amp;AE176&amp;AH176&amp;AJ176</f>
        <v>3 - 4</v>
      </c>
      <c r="AN176" s="78" t="str">
        <f>J176&amp;L176&amp;N176&amp;P176&amp;R176&amp;T176&amp;V176&amp;X176&amp;Z176&amp;AB176&amp;AD176&amp;AF176&amp;AI176&amp;AK176</f>
        <v>A2-101</v>
      </c>
      <c r="AO176" s="62"/>
      <c r="AP176" s="62" t="s">
        <v>2865</v>
      </c>
      <c r="AQ176" s="62"/>
    </row>
    <row r="177" spans="1:43" s="10" customFormat="1" ht="36" customHeight="1">
      <c r="A177" s="24"/>
      <c r="B177" s="57" t="s">
        <v>1777</v>
      </c>
      <c r="C177" s="58" t="s">
        <v>253</v>
      </c>
      <c r="D177" s="58" t="s">
        <v>119</v>
      </c>
      <c r="E177" s="58" t="s">
        <v>2164</v>
      </c>
      <c r="F177" s="57">
        <v>3</v>
      </c>
      <c r="G177" s="58" t="s">
        <v>1478</v>
      </c>
      <c r="H177" s="57">
        <v>2</v>
      </c>
      <c r="I177" s="38" t="s">
        <v>1805</v>
      </c>
      <c r="J177" s="53" t="s">
        <v>15</v>
      </c>
      <c r="K177" s="54"/>
      <c r="L177" s="39"/>
      <c r="M177" s="38"/>
      <c r="N177" s="53"/>
      <c r="O177" s="54"/>
      <c r="P177" s="39"/>
      <c r="Q177" s="38"/>
      <c r="R177" s="53"/>
      <c r="S177" s="54"/>
      <c r="T177" s="39"/>
      <c r="U177" s="55"/>
      <c r="V177" s="53"/>
      <c r="W177" s="54"/>
      <c r="X177" s="56"/>
      <c r="Y177" s="38"/>
      <c r="Z177" s="53"/>
      <c r="AA177" s="54"/>
      <c r="AB177" s="39"/>
      <c r="AC177" s="38"/>
      <c r="AD177" s="53"/>
      <c r="AE177" s="54"/>
      <c r="AF177" s="39"/>
      <c r="AG177" s="65"/>
      <c r="AH177" s="38"/>
      <c r="AI177" s="53"/>
      <c r="AJ177" s="54"/>
      <c r="AK177" s="39"/>
      <c r="AL177" s="28"/>
      <c r="AM177" s="78" t="str">
        <f>I177&amp;K177&amp;M177&amp;O177&amp;Q177&amp;S177&amp;U177&amp;W177&amp;Y177&amp;AA177&amp;AC177&amp;AE177&amp;AH177&amp;AJ177</f>
        <v>3 - 4</v>
      </c>
      <c r="AN177" s="78" t="str">
        <f>J177&amp;L177&amp;N177&amp;P177&amp;R177&amp;T177&amp;V177&amp;X177&amp;Z177&amp;AB177&amp;AD177&amp;AF177&amp;AI177&amp;AK177</f>
        <v>A2-101</v>
      </c>
      <c r="AO177" s="62"/>
      <c r="AP177" s="62" t="s">
        <v>3031</v>
      </c>
      <c r="AQ177" s="62"/>
    </row>
    <row r="178" spans="1:43" s="10" customFormat="1" ht="36" customHeight="1">
      <c r="A178" s="24"/>
      <c r="B178" s="57" t="s">
        <v>1777</v>
      </c>
      <c r="C178" s="58" t="s">
        <v>253</v>
      </c>
      <c r="D178" s="58" t="s">
        <v>119</v>
      </c>
      <c r="E178" s="58" t="s">
        <v>120</v>
      </c>
      <c r="F178" s="57">
        <v>3</v>
      </c>
      <c r="G178" s="86" t="s">
        <v>1598</v>
      </c>
      <c r="H178" s="57">
        <v>2</v>
      </c>
      <c r="I178" s="38"/>
      <c r="J178" s="53"/>
      <c r="K178" s="54"/>
      <c r="L178" s="39"/>
      <c r="M178" s="38"/>
      <c r="N178" s="53"/>
      <c r="O178" s="54"/>
      <c r="P178" s="39"/>
      <c r="Q178" s="38"/>
      <c r="R178" s="53"/>
      <c r="S178" s="54"/>
      <c r="T178" s="39"/>
      <c r="U178" s="55"/>
      <c r="V178" s="53"/>
      <c r="W178" s="54"/>
      <c r="X178" s="56"/>
      <c r="Y178" s="38" t="s">
        <v>1807</v>
      </c>
      <c r="Z178" s="53" t="s">
        <v>15</v>
      </c>
      <c r="AA178" s="54"/>
      <c r="AB178" s="39"/>
      <c r="AC178" s="38"/>
      <c r="AD178" s="53"/>
      <c r="AE178" s="54"/>
      <c r="AF178" s="39"/>
      <c r="AG178" s="65"/>
      <c r="AH178" s="38"/>
      <c r="AI178" s="53"/>
      <c r="AJ178" s="54"/>
      <c r="AK178" s="39"/>
      <c r="AL178" s="28"/>
      <c r="AM178" s="78" t="str">
        <f>I178&amp;K178&amp;M178&amp;O178&amp;Q178&amp;S178&amp;U178&amp;W178&amp;Y178&amp;AA178&amp;AC178&amp;AE178&amp;AH178&amp;AJ178</f>
        <v>1 - 2</v>
      </c>
      <c r="AN178" s="78" t="str">
        <f>J178&amp;L178&amp;N178&amp;P178&amp;R178&amp;T178&amp;V178&amp;X178&amp;Z178&amp;AB178&amp;AD178&amp;AF178&amp;AI178&amp;AK178</f>
        <v>A2-101</v>
      </c>
      <c r="AO178" s="62" t="s">
        <v>4086</v>
      </c>
      <c r="AP178" s="62" t="s">
        <v>3057</v>
      </c>
      <c r="AQ178" s="62"/>
    </row>
    <row r="179" spans="1:43" s="10" customFormat="1" ht="36" customHeight="1">
      <c r="A179" s="24"/>
      <c r="B179" s="57" t="s">
        <v>1777</v>
      </c>
      <c r="C179" s="58" t="s">
        <v>253</v>
      </c>
      <c r="D179" s="58" t="s">
        <v>119</v>
      </c>
      <c r="E179" s="58" t="s">
        <v>121</v>
      </c>
      <c r="F179" s="57">
        <v>3</v>
      </c>
      <c r="G179" s="58" t="s">
        <v>1599</v>
      </c>
      <c r="H179" s="57">
        <v>2</v>
      </c>
      <c r="I179" s="38"/>
      <c r="J179" s="53"/>
      <c r="K179" s="54"/>
      <c r="L179" s="39"/>
      <c r="M179" s="38"/>
      <c r="N179" s="53"/>
      <c r="O179" s="54"/>
      <c r="P179" s="39"/>
      <c r="Q179" s="38"/>
      <c r="R179" s="53"/>
      <c r="S179" s="54"/>
      <c r="T179" s="39"/>
      <c r="U179" s="55"/>
      <c r="V179" s="53"/>
      <c r="W179" s="54"/>
      <c r="X179" s="56"/>
      <c r="Y179" s="38"/>
      <c r="Z179" s="53"/>
      <c r="AA179" s="54"/>
      <c r="AB179" s="39"/>
      <c r="AC179" s="38" t="s">
        <v>1807</v>
      </c>
      <c r="AD179" s="53" t="s">
        <v>15</v>
      </c>
      <c r="AE179" s="54"/>
      <c r="AF179" s="39"/>
      <c r="AG179" s="65"/>
      <c r="AH179" s="38"/>
      <c r="AI179" s="53"/>
      <c r="AJ179" s="54"/>
      <c r="AK179" s="39"/>
      <c r="AL179" s="28"/>
      <c r="AM179" s="78" t="str">
        <f>I179&amp;K179&amp;M179&amp;O179&amp;Q179&amp;S179&amp;U179&amp;W179&amp;Y179&amp;AA179&amp;AC179&amp;AE179&amp;AH179&amp;AJ179</f>
        <v>1 - 2</v>
      </c>
      <c r="AN179" s="78" t="str">
        <f>J179&amp;L179&amp;N179&amp;P179&amp;R179&amp;T179&amp;V179&amp;X179&amp;Z179&amp;AB179&amp;AD179&amp;AF179&amp;AI179&amp;AK179</f>
        <v>A2-101</v>
      </c>
      <c r="AO179" s="62"/>
      <c r="AP179" s="62" t="s">
        <v>3344</v>
      </c>
      <c r="AQ179" s="62"/>
    </row>
    <row r="180" spans="1:43" s="10" customFormat="1" ht="36" customHeight="1">
      <c r="A180" s="24"/>
      <c r="B180" s="57" t="s">
        <v>1777</v>
      </c>
      <c r="C180" s="58" t="s">
        <v>172</v>
      </c>
      <c r="D180" s="58" t="s">
        <v>83</v>
      </c>
      <c r="E180" s="58" t="s">
        <v>2053</v>
      </c>
      <c r="F180" s="57">
        <v>3</v>
      </c>
      <c r="G180" s="58" t="s">
        <v>415</v>
      </c>
      <c r="H180" s="57">
        <v>2</v>
      </c>
      <c r="I180" s="38"/>
      <c r="J180" s="53"/>
      <c r="K180" s="54"/>
      <c r="L180" s="39"/>
      <c r="M180" s="38"/>
      <c r="N180" s="53"/>
      <c r="O180" s="54"/>
      <c r="P180" s="39"/>
      <c r="Q180" s="38"/>
      <c r="R180" s="53"/>
      <c r="S180" s="54"/>
      <c r="T180" s="39"/>
      <c r="U180" s="55"/>
      <c r="V180" s="53"/>
      <c r="W180" s="54" t="s">
        <v>1808</v>
      </c>
      <c r="X180" s="56" t="s">
        <v>47</v>
      </c>
      <c r="Y180" s="38"/>
      <c r="Z180" s="53"/>
      <c r="AA180" s="54"/>
      <c r="AB180" s="39"/>
      <c r="AC180" s="38"/>
      <c r="AD180" s="53"/>
      <c r="AE180" s="54"/>
      <c r="AF180" s="39"/>
      <c r="AG180" s="65"/>
      <c r="AH180" s="38"/>
      <c r="AI180" s="53"/>
      <c r="AJ180" s="54"/>
      <c r="AK180" s="39"/>
      <c r="AL180" s="28"/>
      <c r="AM180" s="78" t="str">
        <f>I180&amp;K180&amp;M180&amp;O180&amp;Q180&amp;S180&amp;U180&amp;W180&amp;Y180&amp;AA180&amp;AC180&amp;AE180&amp;AH180&amp;AJ180</f>
        <v>7 - 8</v>
      </c>
      <c r="AN180" s="78" t="str">
        <f>J180&amp;L180&amp;N180&amp;P180&amp;R180&amp;T180&amp;V180&amp;X180&amp;Z180&amp;AB180&amp;AD180&amp;AF180&amp;AI180&amp;AK180</f>
        <v>C-105</v>
      </c>
      <c r="AO180" s="62"/>
      <c r="AP180" s="62" t="s">
        <v>2781</v>
      </c>
      <c r="AQ180" s="62"/>
    </row>
    <row r="181" spans="1:43" s="10" customFormat="1" ht="36" customHeight="1">
      <c r="A181" s="24"/>
      <c r="B181" s="57" t="s">
        <v>1777</v>
      </c>
      <c r="C181" s="58" t="s">
        <v>186</v>
      </c>
      <c r="D181" s="58" t="s">
        <v>83</v>
      </c>
      <c r="E181" s="58" t="s">
        <v>94</v>
      </c>
      <c r="F181" s="57">
        <v>2</v>
      </c>
      <c r="G181" s="58" t="s">
        <v>638</v>
      </c>
      <c r="H181" s="57">
        <v>2</v>
      </c>
      <c r="I181" s="38"/>
      <c r="J181" s="53"/>
      <c r="K181" s="54" t="s">
        <v>1808</v>
      </c>
      <c r="L181" s="39" t="s">
        <v>47</v>
      </c>
      <c r="M181" s="38"/>
      <c r="N181" s="53"/>
      <c r="O181" s="54"/>
      <c r="P181" s="39"/>
      <c r="Q181" s="38"/>
      <c r="R181" s="53"/>
      <c r="S181" s="54"/>
      <c r="T181" s="39"/>
      <c r="U181" s="55"/>
      <c r="V181" s="53"/>
      <c r="W181" s="54"/>
      <c r="X181" s="56"/>
      <c r="Y181" s="38"/>
      <c r="Z181" s="53"/>
      <c r="AA181" s="54"/>
      <c r="AB181" s="39"/>
      <c r="AC181" s="38"/>
      <c r="AD181" s="53"/>
      <c r="AE181" s="54"/>
      <c r="AF181" s="39"/>
      <c r="AG181" s="65"/>
      <c r="AH181" s="38"/>
      <c r="AI181" s="53"/>
      <c r="AJ181" s="54"/>
      <c r="AK181" s="39"/>
      <c r="AL181" s="28"/>
      <c r="AM181" s="78" t="str">
        <f>I181&amp;K181&amp;M181&amp;O181&amp;Q181&amp;S181&amp;U181&amp;W181&amp;Y181&amp;AA181&amp;AC181&amp;AE181&amp;AH181&amp;AJ181</f>
        <v>7 - 8</v>
      </c>
      <c r="AN181" s="78" t="str">
        <f>J181&amp;L181&amp;N181&amp;P181&amp;R181&amp;T181&amp;V181&amp;X181&amp;Z181&amp;AB181&amp;AD181&amp;AF181&amp;AI181&amp;AK181</f>
        <v>C-105</v>
      </c>
      <c r="AO181" s="62"/>
      <c r="AP181" s="62" t="s">
        <v>3186</v>
      </c>
      <c r="AQ181" s="62"/>
    </row>
    <row r="182" spans="1:43" s="10" customFormat="1" ht="36" customHeight="1">
      <c r="A182" s="24"/>
      <c r="B182" s="57" t="s">
        <v>1777</v>
      </c>
      <c r="C182" s="58" t="s">
        <v>172</v>
      </c>
      <c r="D182" s="58" t="s">
        <v>83</v>
      </c>
      <c r="E182" s="58" t="s">
        <v>2421</v>
      </c>
      <c r="F182" s="57">
        <v>3</v>
      </c>
      <c r="G182" s="58" t="s">
        <v>447</v>
      </c>
      <c r="H182" s="57">
        <v>2</v>
      </c>
      <c r="I182" s="38"/>
      <c r="J182" s="53"/>
      <c r="K182" s="54"/>
      <c r="L182" s="39"/>
      <c r="M182" s="38"/>
      <c r="N182" s="53"/>
      <c r="O182" s="54"/>
      <c r="P182" s="39"/>
      <c r="Q182" s="38"/>
      <c r="R182" s="53"/>
      <c r="S182" s="54"/>
      <c r="T182" s="39"/>
      <c r="U182" s="55"/>
      <c r="V182" s="53"/>
      <c r="W182" s="54"/>
      <c r="X182" s="56"/>
      <c r="Y182" s="38" t="s">
        <v>1807</v>
      </c>
      <c r="Z182" s="53" t="s">
        <v>14</v>
      </c>
      <c r="AA182" s="54"/>
      <c r="AB182" s="39"/>
      <c r="AC182" s="38"/>
      <c r="AD182" s="53"/>
      <c r="AE182" s="54"/>
      <c r="AF182" s="39"/>
      <c r="AG182" s="65"/>
      <c r="AH182" s="38"/>
      <c r="AI182" s="53"/>
      <c r="AJ182" s="54"/>
      <c r="AK182" s="39"/>
      <c r="AL182" s="28"/>
      <c r="AM182" s="78" t="str">
        <f>I182&amp;K182&amp;M182&amp;O182&amp;Q182&amp;S182&amp;U182&amp;W182&amp;Y182&amp;AA182&amp;AC182&amp;AE182&amp;AH182&amp;AJ182</f>
        <v>1 - 2</v>
      </c>
      <c r="AN182" s="78" t="str">
        <f>J182&amp;L182&amp;N182&amp;P182&amp;R182&amp;T182&amp;V182&amp;X182&amp;Z182&amp;AB182&amp;AD182&amp;AF182&amp;AI182&amp;AK182</f>
        <v>A2-602</v>
      </c>
      <c r="AO182" s="62"/>
      <c r="AP182" s="62" t="s">
        <v>3837</v>
      </c>
      <c r="AQ182" s="62"/>
    </row>
    <row r="183" spans="1:43" s="10" customFormat="1" ht="36" customHeight="1">
      <c r="A183" s="24"/>
      <c r="B183" s="57" t="s">
        <v>1777</v>
      </c>
      <c r="C183" s="58" t="s">
        <v>172</v>
      </c>
      <c r="D183" s="58" t="s">
        <v>84</v>
      </c>
      <c r="E183" s="58" t="s">
        <v>2053</v>
      </c>
      <c r="F183" s="57">
        <v>3</v>
      </c>
      <c r="G183" s="58" t="s">
        <v>416</v>
      </c>
      <c r="H183" s="57">
        <v>2</v>
      </c>
      <c r="I183" s="38"/>
      <c r="J183" s="53"/>
      <c r="K183" s="54"/>
      <c r="L183" s="39"/>
      <c r="M183" s="38"/>
      <c r="N183" s="53"/>
      <c r="O183" s="54"/>
      <c r="P183" s="39"/>
      <c r="Q183" s="38"/>
      <c r="R183" s="53"/>
      <c r="S183" s="54"/>
      <c r="T183" s="39"/>
      <c r="U183" s="38"/>
      <c r="V183" s="53"/>
      <c r="W183" s="54"/>
      <c r="X183" s="56"/>
      <c r="Y183" s="38"/>
      <c r="Z183" s="53"/>
      <c r="AA183" s="54"/>
      <c r="AB183" s="39"/>
      <c r="AC183" s="38" t="s">
        <v>1805</v>
      </c>
      <c r="AD183" s="53" t="s">
        <v>53</v>
      </c>
      <c r="AE183" s="54"/>
      <c r="AF183" s="39"/>
      <c r="AG183" s="65"/>
      <c r="AH183" s="38"/>
      <c r="AI183" s="53"/>
      <c r="AJ183" s="54"/>
      <c r="AK183" s="39"/>
      <c r="AL183" s="28"/>
      <c r="AM183" s="78" t="str">
        <f>I183&amp;K183&amp;M183&amp;O183&amp;Q183&amp;S183&amp;U183&amp;W183&amp;Y183&amp;AA183&amp;AC183&amp;AE183&amp;AH183&amp;AJ183</f>
        <v>3 - 4</v>
      </c>
      <c r="AN183" s="78" t="str">
        <f>J183&amp;L183&amp;N183&amp;P183&amp;R183&amp;T183&amp;V183&amp;X183&amp;Z183&amp;AB183&amp;AD183&amp;AF183&amp;AI183&amp;AK183</f>
        <v>C-104</v>
      </c>
      <c r="AO183" s="62"/>
      <c r="AP183" s="62" t="s">
        <v>2782</v>
      </c>
      <c r="AQ183" s="62"/>
    </row>
    <row r="184" spans="1:43" s="10" customFormat="1" ht="36" customHeight="1">
      <c r="A184" s="24"/>
      <c r="B184" s="57" t="s">
        <v>1777</v>
      </c>
      <c r="C184" s="58" t="s">
        <v>186</v>
      </c>
      <c r="D184" s="58" t="s">
        <v>84</v>
      </c>
      <c r="E184" s="58" t="s">
        <v>94</v>
      </c>
      <c r="F184" s="57">
        <v>2</v>
      </c>
      <c r="G184" s="58" t="s">
        <v>642</v>
      </c>
      <c r="H184" s="57">
        <v>2</v>
      </c>
      <c r="I184" s="38"/>
      <c r="J184" s="53"/>
      <c r="K184" s="54"/>
      <c r="L184" s="39"/>
      <c r="M184" s="38"/>
      <c r="N184" s="53"/>
      <c r="O184" s="54"/>
      <c r="P184" s="39"/>
      <c r="Q184" s="38" t="s">
        <v>1805</v>
      </c>
      <c r="R184" s="53" t="s">
        <v>53</v>
      </c>
      <c r="S184" s="54"/>
      <c r="T184" s="39"/>
      <c r="U184" s="55"/>
      <c r="V184" s="53"/>
      <c r="W184" s="54"/>
      <c r="X184" s="56"/>
      <c r="Y184" s="38"/>
      <c r="Z184" s="53"/>
      <c r="AA184" s="54"/>
      <c r="AB184" s="39"/>
      <c r="AC184" s="38"/>
      <c r="AD184" s="53"/>
      <c r="AE184" s="54"/>
      <c r="AF184" s="39"/>
      <c r="AG184" s="65"/>
      <c r="AH184" s="38"/>
      <c r="AI184" s="53"/>
      <c r="AJ184" s="54"/>
      <c r="AK184" s="39"/>
      <c r="AL184" s="28"/>
      <c r="AM184" s="78" t="str">
        <f>I184&amp;K184&amp;M184&amp;O184&amp;Q184&amp;S184&amp;U184&amp;W184&amp;Y184&amp;AA184&amp;AC184&amp;AE184&amp;AH184&amp;AJ184</f>
        <v>3 - 4</v>
      </c>
      <c r="AN184" s="78" t="str">
        <f>J184&amp;L184&amp;N184&amp;P184&amp;R184&amp;T184&amp;V184&amp;X184&amp;Z184&amp;AB184&amp;AD184&amp;AF184&amp;AI184&amp;AK184</f>
        <v>C-104</v>
      </c>
      <c r="AO184" s="62"/>
      <c r="AP184" s="62" t="s">
        <v>3187</v>
      </c>
      <c r="AQ184" s="62"/>
    </row>
    <row r="185" spans="1:43" s="10" customFormat="1" ht="36" customHeight="1">
      <c r="A185" s="24"/>
      <c r="B185" s="57" t="s">
        <v>1777</v>
      </c>
      <c r="C185" s="58" t="s">
        <v>249</v>
      </c>
      <c r="D185" s="58" t="s">
        <v>85</v>
      </c>
      <c r="E185" s="58" t="s">
        <v>2120</v>
      </c>
      <c r="F185" s="57">
        <v>3</v>
      </c>
      <c r="G185" s="58" t="s">
        <v>1303</v>
      </c>
      <c r="H185" s="57">
        <v>2</v>
      </c>
      <c r="I185" s="38"/>
      <c r="J185" s="53"/>
      <c r="K185" s="54"/>
      <c r="L185" s="39"/>
      <c r="M185" s="38"/>
      <c r="N185" s="53"/>
      <c r="O185" s="54"/>
      <c r="P185" s="39"/>
      <c r="Q185" s="38"/>
      <c r="R185" s="53"/>
      <c r="S185" s="54"/>
      <c r="T185" s="39"/>
      <c r="U185" s="55"/>
      <c r="V185" s="53"/>
      <c r="W185" s="54"/>
      <c r="X185" s="56"/>
      <c r="Y185" s="38"/>
      <c r="Z185" s="53"/>
      <c r="AA185" s="54" t="s">
        <v>1810</v>
      </c>
      <c r="AB185" s="39" t="s">
        <v>14</v>
      </c>
      <c r="AC185" s="38"/>
      <c r="AD185" s="53"/>
      <c r="AE185" s="54"/>
      <c r="AF185" s="39"/>
      <c r="AG185" s="65"/>
      <c r="AH185" s="38"/>
      <c r="AI185" s="53"/>
      <c r="AJ185" s="54"/>
      <c r="AK185" s="39"/>
      <c r="AL185" s="28"/>
      <c r="AM185" s="78" t="str">
        <f>I185&amp;K185&amp;M185&amp;O185&amp;Q185&amp;S185&amp;U185&amp;W185&amp;Y185&amp;AA185&amp;AC185&amp;AE185&amp;AH185&amp;AJ185</f>
        <v>5 - 6</v>
      </c>
      <c r="AN185" s="78" t="str">
        <f>J185&amp;L185&amp;N185&amp;P185&amp;R185&amp;T185&amp;V185&amp;X185&amp;Z185&amp;AB185&amp;AD185&amp;AF185&amp;AI185&amp;AK185</f>
        <v>A2-602</v>
      </c>
      <c r="AO185" s="62"/>
      <c r="AP185" s="62" t="s">
        <v>2915</v>
      </c>
      <c r="AQ185" s="62"/>
    </row>
    <row r="186" spans="1:43" s="10" customFormat="1" ht="36" customHeight="1">
      <c r="A186" s="24"/>
      <c r="B186" s="57" t="s">
        <v>1777</v>
      </c>
      <c r="C186" s="58" t="s">
        <v>298</v>
      </c>
      <c r="D186" s="58" t="s">
        <v>85</v>
      </c>
      <c r="E186" s="58" t="s">
        <v>2125</v>
      </c>
      <c r="F186" s="57">
        <v>3</v>
      </c>
      <c r="G186" s="58" t="s">
        <v>1639</v>
      </c>
      <c r="H186" s="57">
        <v>2</v>
      </c>
      <c r="I186" s="38"/>
      <c r="J186" s="53"/>
      <c r="K186" s="54"/>
      <c r="L186" s="39"/>
      <c r="M186" s="38"/>
      <c r="N186" s="53"/>
      <c r="O186" s="54"/>
      <c r="P186" s="39"/>
      <c r="Q186" s="38"/>
      <c r="R186" s="53"/>
      <c r="S186" s="54" t="s">
        <v>1810</v>
      </c>
      <c r="T186" s="39" t="s">
        <v>14</v>
      </c>
      <c r="U186" s="55"/>
      <c r="V186" s="53"/>
      <c r="W186" s="54"/>
      <c r="X186" s="56"/>
      <c r="Y186" s="38"/>
      <c r="Z186" s="53"/>
      <c r="AA186" s="54"/>
      <c r="AB186" s="39"/>
      <c r="AC186" s="38"/>
      <c r="AD186" s="53"/>
      <c r="AE186" s="54"/>
      <c r="AF186" s="39"/>
      <c r="AG186" s="65"/>
      <c r="AH186" s="38"/>
      <c r="AI186" s="53"/>
      <c r="AJ186" s="54"/>
      <c r="AK186" s="39"/>
      <c r="AL186" s="28"/>
      <c r="AM186" s="78" t="str">
        <f>I186&amp;K186&amp;M186&amp;O186&amp;Q186&amp;S186&amp;U186&amp;W186&amp;Y186&amp;AA186&amp;AC186&amp;AE186&amp;AH186&amp;AJ186</f>
        <v>5 - 6</v>
      </c>
      <c r="AN186" s="78" t="str">
        <f>J186&amp;L186&amp;N186&amp;P186&amp;R186&amp;T186&amp;V186&amp;X186&amp;Z186&amp;AB186&amp;AD186&amp;AF186&amp;AI186&amp;AK186</f>
        <v>A2-602</v>
      </c>
      <c r="AO186" s="62"/>
      <c r="AP186" s="62" t="s">
        <v>2926</v>
      </c>
      <c r="AQ186" s="62"/>
    </row>
    <row r="187" spans="1:43" s="10" customFormat="1" ht="36" customHeight="1">
      <c r="A187" s="24"/>
      <c r="B187" s="57" t="s">
        <v>1777</v>
      </c>
      <c r="C187" s="58" t="s">
        <v>298</v>
      </c>
      <c r="D187" s="58" t="s">
        <v>85</v>
      </c>
      <c r="E187" s="58" t="s">
        <v>2247</v>
      </c>
      <c r="F187" s="57">
        <v>3</v>
      </c>
      <c r="G187" s="58" t="s">
        <v>1311</v>
      </c>
      <c r="H187" s="57">
        <v>2</v>
      </c>
      <c r="I187" s="38"/>
      <c r="J187" s="53"/>
      <c r="K187" s="54"/>
      <c r="L187" s="39"/>
      <c r="M187" s="38"/>
      <c r="N187" s="53"/>
      <c r="O187" s="54" t="s">
        <v>1810</v>
      </c>
      <c r="P187" s="39" t="s">
        <v>14</v>
      </c>
      <c r="Q187" s="38"/>
      <c r="R187" s="53"/>
      <c r="S187" s="54"/>
      <c r="T187" s="39"/>
      <c r="U187" s="55"/>
      <c r="V187" s="53"/>
      <c r="W187" s="54"/>
      <c r="X187" s="39"/>
      <c r="Y187" s="38"/>
      <c r="Z187" s="53"/>
      <c r="AA187" s="54"/>
      <c r="AB187" s="39"/>
      <c r="AC187" s="38"/>
      <c r="AD187" s="53"/>
      <c r="AE187" s="54"/>
      <c r="AF187" s="39"/>
      <c r="AG187" s="65"/>
      <c r="AH187" s="38"/>
      <c r="AI187" s="53"/>
      <c r="AJ187" s="54"/>
      <c r="AK187" s="39"/>
      <c r="AL187" s="28"/>
      <c r="AM187" s="78" t="str">
        <f>I187&amp;K187&amp;M187&amp;O187&amp;Q187&amp;S187&amp;U187&amp;W187&amp;Y187&amp;AA187&amp;AC187&amp;AE187&amp;AH187&amp;AJ187</f>
        <v>5 - 6</v>
      </c>
      <c r="AN187" s="78" t="str">
        <f>J187&amp;L187&amp;N187&amp;P187&amp;R187&amp;T187&amp;V187&amp;X187&amp;Z187&amp;AB187&amp;AD187&amp;AF187&amp;AI187&amp;AK187</f>
        <v>A2-602</v>
      </c>
      <c r="AO187" s="62"/>
      <c r="AP187" s="62" t="s">
        <v>3328</v>
      </c>
      <c r="AQ187" s="62"/>
    </row>
    <row r="188" spans="1:43" s="10" customFormat="1" ht="36" customHeight="1">
      <c r="A188" s="24"/>
      <c r="B188" s="57" t="s">
        <v>1777</v>
      </c>
      <c r="C188" s="58" t="s">
        <v>298</v>
      </c>
      <c r="D188" s="58" t="s">
        <v>85</v>
      </c>
      <c r="E188" s="58" t="s">
        <v>2299</v>
      </c>
      <c r="F188" s="57">
        <v>3</v>
      </c>
      <c r="G188" s="58" t="s">
        <v>1638</v>
      </c>
      <c r="H188" s="57">
        <v>2</v>
      </c>
      <c r="I188" s="38"/>
      <c r="J188" s="53"/>
      <c r="K188" s="54"/>
      <c r="L188" s="39"/>
      <c r="M188" s="38"/>
      <c r="N188" s="53"/>
      <c r="O188" s="54"/>
      <c r="P188" s="39"/>
      <c r="Q188" s="38"/>
      <c r="R188" s="53"/>
      <c r="S188" s="54"/>
      <c r="T188" s="39"/>
      <c r="U188" s="55"/>
      <c r="V188" s="53"/>
      <c r="W188" s="54" t="s">
        <v>1810</v>
      </c>
      <c r="X188" s="39" t="s">
        <v>14</v>
      </c>
      <c r="Y188" s="38"/>
      <c r="Z188" s="53"/>
      <c r="AA188" s="54"/>
      <c r="AB188" s="39"/>
      <c r="AC188" s="38"/>
      <c r="AD188" s="53"/>
      <c r="AE188" s="54"/>
      <c r="AF188" s="39"/>
      <c r="AG188" s="65"/>
      <c r="AH188" s="38"/>
      <c r="AI188" s="53"/>
      <c r="AJ188" s="54"/>
      <c r="AK188" s="39"/>
      <c r="AL188" s="28"/>
      <c r="AM188" s="78" t="str">
        <f>I188&amp;K188&amp;M188&amp;O188&amp;Q188&amp;S188&amp;U188&amp;W188&amp;Y188&amp;AA188&amp;AC188&amp;AE188&amp;AH188&amp;AJ188</f>
        <v>5 - 6</v>
      </c>
      <c r="AN188" s="78" t="str">
        <f>J188&amp;L188&amp;N188&amp;P188&amp;R188&amp;T188&amp;V188&amp;X188&amp;Z188&amp;AB188&amp;AD188&amp;AF188&amp;AI188&amp;AK188</f>
        <v>A2-602</v>
      </c>
      <c r="AO188" s="62"/>
      <c r="AP188" s="62" t="s">
        <v>3478</v>
      </c>
      <c r="AQ188" s="62"/>
    </row>
    <row r="189" spans="1:43" s="10" customFormat="1" ht="36" customHeight="1">
      <c r="A189" s="24"/>
      <c r="B189" s="57" t="s">
        <v>1777</v>
      </c>
      <c r="C189" s="58" t="s">
        <v>249</v>
      </c>
      <c r="D189" s="58" t="s">
        <v>85</v>
      </c>
      <c r="E189" s="58" t="s">
        <v>2342</v>
      </c>
      <c r="F189" s="57">
        <v>3</v>
      </c>
      <c r="G189" s="58" t="s">
        <v>1640</v>
      </c>
      <c r="H189" s="57">
        <v>2</v>
      </c>
      <c r="I189" s="38"/>
      <c r="J189" s="53"/>
      <c r="K189" s="54" t="s">
        <v>1810</v>
      </c>
      <c r="L189" s="39" t="s">
        <v>14</v>
      </c>
      <c r="M189" s="38"/>
      <c r="N189" s="53"/>
      <c r="O189" s="54"/>
      <c r="P189" s="39"/>
      <c r="Q189" s="38"/>
      <c r="R189" s="53"/>
      <c r="S189" s="54"/>
      <c r="T189" s="39"/>
      <c r="U189" s="55"/>
      <c r="V189" s="53"/>
      <c r="W189" s="54"/>
      <c r="X189" s="56"/>
      <c r="Y189" s="38"/>
      <c r="Z189" s="53"/>
      <c r="AA189" s="54"/>
      <c r="AB189" s="39"/>
      <c r="AC189" s="38"/>
      <c r="AD189" s="53"/>
      <c r="AE189" s="54"/>
      <c r="AF189" s="39"/>
      <c r="AG189" s="65"/>
      <c r="AH189" s="38"/>
      <c r="AI189" s="53"/>
      <c r="AJ189" s="54"/>
      <c r="AK189" s="39"/>
      <c r="AL189" s="28"/>
      <c r="AM189" s="78" t="str">
        <f>I189&amp;K189&amp;M189&amp;O189&amp;Q189&amp;S189&amp;U189&amp;W189&amp;Y189&amp;AA189&amp;AC189&amp;AE189&amp;AH189&amp;AJ189</f>
        <v>5 - 6</v>
      </c>
      <c r="AN189" s="78" t="str">
        <f>J189&amp;L189&amp;N189&amp;P189&amp;R189&amp;T189&amp;V189&amp;X189&amp;Z189&amp;AB189&amp;AD189&amp;AF189&amp;AI189&amp;AK189</f>
        <v>A2-602</v>
      </c>
      <c r="AO189" s="62"/>
      <c r="AP189" s="62" t="s">
        <v>3593</v>
      </c>
      <c r="AQ189" s="62"/>
    </row>
    <row r="190" spans="1:43" s="10" customFormat="1" ht="36" customHeight="1">
      <c r="A190" s="24"/>
      <c r="B190" s="57" t="s">
        <v>1777</v>
      </c>
      <c r="C190" s="58" t="s">
        <v>298</v>
      </c>
      <c r="D190" s="58" t="s">
        <v>85</v>
      </c>
      <c r="E190" s="58" t="s">
        <v>2344</v>
      </c>
      <c r="F190" s="57">
        <v>3</v>
      </c>
      <c r="G190" s="58" t="s">
        <v>1309</v>
      </c>
      <c r="H190" s="57">
        <v>2</v>
      </c>
      <c r="I190" s="38"/>
      <c r="J190" s="53"/>
      <c r="K190" s="54"/>
      <c r="L190" s="39"/>
      <c r="M190" s="38"/>
      <c r="N190" s="53"/>
      <c r="O190" s="54"/>
      <c r="P190" s="39"/>
      <c r="Q190" s="38"/>
      <c r="R190" s="53"/>
      <c r="S190" s="54"/>
      <c r="T190" s="39"/>
      <c r="U190" s="55"/>
      <c r="V190" s="53"/>
      <c r="W190" s="54"/>
      <c r="X190" s="56"/>
      <c r="Y190" s="38"/>
      <c r="Z190" s="53"/>
      <c r="AA190" s="54"/>
      <c r="AB190" s="39"/>
      <c r="AC190" s="38"/>
      <c r="AD190" s="53"/>
      <c r="AE190" s="54" t="s">
        <v>1810</v>
      </c>
      <c r="AF190" s="39" t="s">
        <v>14</v>
      </c>
      <c r="AG190" s="65"/>
      <c r="AH190" s="38"/>
      <c r="AI190" s="53"/>
      <c r="AJ190" s="54"/>
      <c r="AK190" s="39"/>
      <c r="AL190" s="28"/>
      <c r="AM190" s="78" t="str">
        <f>I190&amp;K190&amp;M190&amp;O190&amp;Q190&amp;S190&amp;U190&amp;W190&amp;Y190&amp;AA190&amp;AC190&amp;AE190&amp;AH190&amp;AJ190</f>
        <v>5 - 6</v>
      </c>
      <c r="AN190" s="78" t="str">
        <f>J190&amp;L190&amp;N190&amp;P190&amp;R190&amp;T190&amp;V190&amp;X190&amp;Z190&amp;AB190&amp;AD190&amp;AF190&amp;AI190&amp;AK190</f>
        <v>A2-602</v>
      </c>
      <c r="AO190" s="62"/>
      <c r="AP190" s="62" t="s">
        <v>3600</v>
      </c>
      <c r="AQ190" s="62"/>
    </row>
    <row r="191" spans="1:43" s="10" customFormat="1" ht="36" customHeight="1">
      <c r="A191" s="24"/>
      <c r="B191" s="57" t="s">
        <v>1777</v>
      </c>
      <c r="C191" s="58" t="s">
        <v>249</v>
      </c>
      <c r="D191" s="58" t="s">
        <v>86</v>
      </c>
      <c r="E191" s="58" t="s">
        <v>2120</v>
      </c>
      <c r="F191" s="57">
        <v>3</v>
      </c>
      <c r="G191" s="58" t="s">
        <v>1304</v>
      </c>
      <c r="H191" s="57">
        <v>2</v>
      </c>
      <c r="I191" s="38"/>
      <c r="J191" s="53"/>
      <c r="K191" s="54"/>
      <c r="L191" s="39"/>
      <c r="M191" s="38"/>
      <c r="N191" s="53"/>
      <c r="O191" s="54"/>
      <c r="P191" s="39"/>
      <c r="Q191" s="38"/>
      <c r="R191" s="53"/>
      <c r="S191" s="54"/>
      <c r="T191" s="39"/>
      <c r="U191" s="55"/>
      <c r="V191" s="53"/>
      <c r="W191" s="54"/>
      <c r="X191" s="56"/>
      <c r="Y191" s="38"/>
      <c r="Z191" s="53"/>
      <c r="AA191" s="54"/>
      <c r="AB191" s="39"/>
      <c r="AC191" s="38" t="s">
        <v>1805</v>
      </c>
      <c r="AD191" s="53" t="s">
        <v>14</v>
      </c>
      <c r="AE191" s="54"/>
      <c r="AF191" s="39"/>
      <c r="AG191" s="65"/>
      <c r="AH191" s="38"/>
      <c r="AI191" s="53"/>
      <c r="AJ191" s="54"/>
      <c r="AK191" s="39"/>
      <c r="AL191" s="28"/>
      <c r="AM191" s="78" t="str">
        <f>I191&amp;K191&amp;M191&amp;O191&amp;Q191&amp;S191&amp;U191&amp;W191&amp;Y191&amp;AA191&amp;AC191&amp;AE191&amp;AH191&amp;AJ191</f>
        <v>3 - 4</v>
      </c>
      <c r="AN191" s="78" t="str">
        <f>J191&amp;L191&amp;N191&amp;P191&amp;R191&amp;T191&amp;V191&amp;X191&amp;Z191&amp;AB191&amp;AD191&amp;AF191&amp;AI191&amp;AK191</f>
        <v>A2-602</v>
      </c>
      <c r="AO191" s="62"/>
      <c r="AP191" s="62" t="s">
        <v>2916</v>
      </c>
      <c r="AQ191" s="62"/>
    </row>
    <row r="192" spans="1:43" s="10" customFormat="1" ht="36" customHeight="1">
      <c r="A192" s="24"/>
      <c r="B192" s="57" t="s">
        <v>1777</v>
      </c>
      <c r="C192" s="58" t="s">
        <v>186</v>
      </c>
      <c r="D192" s="58" t="s">
        <v>86</v>
      </c>
      <c r="E192" s="58" t="s">
        <v>94</v>
      </c>
      <c r="F192" s="57">
        <v>2</v>
      </c>
      <c r="G192" s="58" t="s">
        <v>644</v>
      </c>
      <c r="H192" s="57">
        <v>2</v>
      </c>
      <c r="I192" s="38"/>
      <c r="J192" s="53"/>
      <c r="K192" s="54"/>
      <c r="L192" s="39"/>
      <c r="M192" s="38"/>
      <c r="N192" s="53"/>
      <c r="O192" s="54" t="s">
        <v>1808</v>
      </c>
      <c r="P192" s="39" t="s">
        <v>53</v>
      </c>
      <c r="Q192" s="38"/>
      <c r="R192" s="53"/>
      <c r="S192" s="54"/>
      <c r="T192" s="39"/>
      <c r="U192" s="55"/>
      <c r="V192" s="53"/>
      <c r="W192" s="54"/>
      <c r="X192" s="56"/>
      <c r="Y192" s="38"/>
      <c r="Z192" s="53"/>
      <c r="AA192" s="54"/>
      <c r="AB192" s="39"/>
      <c r="AC192" s="38"/>
      <c r="AD192" s="53"/>
      <c r="AE192" s="54"/>
      <c r="AF192" s="39"/>
      <c r="AG192" s="65"/>
      <c r="AH192" s="38"/>
      <c r="AI192" s="53"/>
      <c r="AJ192" s="54"/>
      <c r="AK192" s="39"/>
      <c r="AL192" s="28"/>
      <c r="AM192" s="78" t="str">
        <f>I192&amp;K192&amp;M192&amp;O192&amp;Q192&amp;S192&amp;U192&amp;W192&amp;Y192&amp;AA192&amp;AC192&amp;AE192&amp;AH192&amp;AJ192</f>
        <v>7 - 8</v>
      </c>
      <c r="AN192" s="78" t="str">
        <f>J192&amp;L192&amp;N192&amp;P192&amp;R192&amp;T192&amp;V192&amp;X192&amp;Z192&amp;AB192&amp;AD192&amp;AF192&amp;AI192&amp;AK192</f>
        <v>C-104</v>
      </c>
      <c r="AO192" s="62"/>
      <c r="AP192" s="62" t="s">
        <v>3188</v>
      </c>
      <c r="AQ192" s="62"/>
    </row>
    <row r="193" spans="1:43" s="10" customFormat="1" ht="36" customHeight="1">
      <c r="A193" s="24"/>
      <c r="B193" s="57" t="s">
        <v>1777</v>
      </c>
      <c r="C193" s="58" t="s">
        <v>298</v>
      </c>
      <c r="D193" s="58" t="s">
        <v>86</v>
      </c>
      <c r="E193" s="58" t="s">
        <v>2247</v>
      </c>
      <c r="F193" s="57">
        <v>3</v>
      </c>
      <c r="G193" s="58" t="s">
        <v>1312</v>
      </c>
      <c r="H193" s="57">
        <v>2</v>
      </c>
      <c r="I193" s="38"/>
      <c r="J193" s="53"/>
      <c r="K193" s="54"/>
      <c r="L193" s="39"/>
      <c r="M193" s="38"/>
      <c r="N193" s="53"/>
      <c r="O193" s="54"/>
      <c r="P193" s="39"/>
      <c r="Q193" s="38" t="s">
        <v>1805</v>
      </c>
      <c r="R193" s="53" t="s">
        <v>14</v>
      </c>
      <c r="S193" s="54"/>
      <c r="T193" s="39"/>
      <c r="U193" s="55"/>
      <c r="V193" s="53"/>
      <c r="W193" s="54"/>
      <c r="X193" s="56"/>
      <c r="Y193" s="38"/>
      <c r="Z193" s="53"/>
      <c r="AA193" s="54"/>
      <c r="AB193" s="39"/>
      <c r="AC193" s="38"/>
      <c r="AD193" s="53"/>
      <c r="AE193" s="54"/>
      <c r="AF193" s="39"/>
      <c r="AG193" s="65"/>
      <c r="AH193" s="38"/>
      <c r="AI193" s="53"/>
      <c r="AJ193" s="54"/>
      <c r="AK193" s="39"/>
      <c r="AL193" s="28"/>
      <c r="AM193" s="78" t="str">
        <f>I193&amp;K193&amp;M193&amp;O193&amp;Q193&amp;S193&amp;U193&amp;W193&amp;Y193&amp;AA193&amp;AC193&amp;AE193&amp;AH193&amp;AJ193</f>
        <v>3 - 4</v>
      </c>
      <c r="AN193" s="78" t="str">
        <f>J193&amp;L193&amp;N193&amp;P193&amp;R193&amp;T193&amp;V193&amp;X193&amp;Z193&amp;AB193&amp;AD193&amp;AF193&amp;AI193&amp;AK193</f>
        <v>A2-602</v>
      </c>
      <c r="AO193" s="62"/>
      <c r="AP193" s="62" t="s">
        <v>3329</v>
      </c>
      <c r="AQ193" s="62"/>
    </row>
    <row r="194" spans="1:43" s="10" customFormat="1" ht="36" customHeight="1">
      <c r="A194" s="24"/>
      <c r="B194" s="57" t="s">
        <v>1777</v>
      </c>
      <c r="C194" s="58" t="s">
        <v>298</v>
      </c>
      <c r="D194" s="58" t="s">
        <v>86</v>
      </c>
      <c r="E194" s="58" t="s">
        <v>2267</v>
      </c>
      <c r="F194" s="57">
        <v>3</v>
      </c>
      <c r="G194" s="58" t="s">
        <v>1315</v>
      </c>
      <c r="H194" s="57">
        <v>2</v>
      </c>
      <c r="I194" s="38"/>
      <c r="J194" s="53"/>
      <c r="K194" s="54"/>
      <c r="L194" s="39"/>
      <c r="M194" s="38"/>
      <c r="N194" s="53"/>
      <c r="O194" s="54"/>
      <c r="P194" s="39"/>
      <c r="Q194" s="38"/>
      <c r="R194" s="53"/>
      <c r="S194" s="54"/>
      <c r="T194" s="39"/>
      <c r="U194" s="55" t="s">
        <v>1805</v>
      </c>
      <c r="V194" s="53" t="s">
        <v>14</v>
      </c>
      <c r="W194" s="54"/>
      <c r="X194" s="39"/>
      <c r="Y194" s="38"/>
      <c r="Z194" s="53"/>
      <c r="AA194" s="54"/>
      <c r="AB194" s="39"/>
      <c r="AC194" s="38"/>
      <c r="AD194" s="53"/>
      <c r="AE194" s="54"/>
      <c r="AF194" s="39"/>
      <c r="AG194" s="65"/>
      <c r="AH194" s="38"/>
      <c r="AI194" s="53"/>
      <c r="AJ194" s="54"/>
      <c r="AK194" s="39"/>
      <c r="AL194" s="28"/>
      <c r="AM194" s="78" t="str">
        <f>I194&amp;K194&amp;M194&amp;O194&amp;Q194&amp;S194&amp;U194&amp;W194&amp;Y194&amp;AA194&amp;AC194&amp;AE194&amp;AH194&amp;AJ194</f>
        <v>3 - 4</v>
      </c>
      <c r="AN194" s="78" t="str">
        <f>J194&amp;L194&amp;N194&amp;P194&amp;R194&amp;T194&amp;V194&amp;X194&amp;Z194&amp;AB194&amp;AD194&amp;AF194&amp;AI194&amp;AK194</f>
        <v>A2-602</v>
      </c>
      <c r="AO194" s="62"/>
      <c r="AP194" s="62" t="s">
        <v>3377</v>
      </c>
      <c r="AQ194" s="62"/>
    </row>
    <row r="195" spans="1:43" s="10" customFormat="1" ht="36" customHeight="1">
      <c r="A195" s="24"/>
      <c r="B195" s="57" t="s">
        <v>1777</v>
      </c>
      <c r="C195" s="58" t="s">
        <v>172</v>
      </c>
      <c r="D195" s="58" t="s">
        <v>86</v>
      </c>
      <c r="E195" s="58" t="s">
        <v>2297</v>
      </c>
      <c r="F195" s="57">
        <v>3</v>
      </c>
      <c r="G195" s="58" t="s">
        <v>456</v>
      </c>
      <c r="H195" s="57">
        <v>2</v>
      </c>
      <c r="I195" s="38"/>
      <c r="J195" s="53"/>
      <c r="K195" s="54"/>
      <c r="L195" s="39"/>
      <c r="M195" s="38"/>
      <c r="N195" s="53"/>
      <c r="O195" s="54"/>
      <c r="P195" s="39"/>
      <c r="Q195" s="38"/>
      <c r="R195" s="53"/>
      <c r="S195" s="54"/>
      <c r="T195" s="39"/>
      <c r="U195" s="55"/>
      <c r="V195" s="53"/>
      <c r="W195" s="54"/>
      <c r="X195" s="56"/>
      <c r="Y195" s="38" t="s">
        <v>1805</v>
      </c>
      <c r="Z195" s="53" t="s">
        <v>14</v>
      </c>
      <c r="AA195" s="54"/>
      <c r="AB195" s="39"/>
      <c r="AC195" s="38"/>
      <c r="AD195" s="53"/>
      <c r="AE195" s="54"/>
      <c r="AF195" s="39"/>
      <c r="AG195" s="65"/>
      <c r="AH195" s="38"/>
      <c r="AI195" s="53"/>
      <c r="AJ195" s="54"/>
      <c r="AK195" s="39"/>
      <c r="AL195" s="28"/>
      <c r="AM195" s="78" t="str">
        <f>I195&amp;K195&amp;M195&amp;O195&amp;Q195&amp;S195&amp;U195&amp;W195&amp;Y195&amp;AA195&amp;AC195&amp;AE195&amp;AH195&amp;AJ195</f>
        <v>3 - 4</v>
      </c>
      <c r="AN195" s="78" t="str">
        <f>J195&amp;L195&amp;N195&amp;P195&amp;R195&amp;T195&amp;V195&amp;X195&amp;Z195&amp;AB195&amp;AD195&amp;AF195&amp;AI195&amp;AK195</f>
        <v>A2-602</v>
      </c>
      <c r="AO195" s="62"/>
      <c r="AP195" s="62" t="s">
        <v>3473</v>
      </c>
      <c r="AQ195" s="62"/>
    </row>
    <row r="196" spans="1:43" s="10" customFormat="1" ht="36" customHeight="1">
      <c r="A196" s="24"/>
      <c r="B196" s="57" t="s">
        <v>1777</v>
      </c>
      <c r="C196" s="58" t="s">
        <v>249</v>
      </c>
      <c r="D196" s="58" t="s">
        <v>86</v>
      </c>
      <c r="E196" s="58" t="s">
        <v>2342</v>
      </c>
      <c r="F196" s="57">
        <v>3</v>
      </c>
      <c r="G196" s="58" t="s">
        <v>1608</v>
      </c>
      <c r="H196" s="57">
        <v>2</v>
      </c>
      <c r="I196" s="38"/>
      <c r="J196" s="53"/>
      <c r="K196" s="54"/>
      <c r="L196" s="39"/>
      <c r="M196" s="38" t="s">
        <v>1805</v>
      </c>
      <c r="N196" s="53" t="s">
        <v>14</v>
      </c>
      <c r="O196" s="54"/>
      <c r="P196" s="39"/>
      <c r="Q196" s="38"/>
      <c r="R196" s="53"/>
      <c r="S196" s="54"/>
      <c r="T196" s="39"/>
      <c r="U196" s="55"/>
      <c r="V196" s="53"/>
      <c r="W196" s="54"/>
      <c r="X196" s="56"/>
      <c r="Y196" s="38"/>
      <c r="Z196" s="53"/>
      <c r="AA196" s="54"/>
      <c r="AB196" s="39"/>
      <c r="AC196" s="38"/>
      <c r="AD196" s="53"/>
      <c r="AE196" s="54"/>
      <c r="AF196" s="39"/>
      <c r="AG196" s="65"/>
      <c r="AH196" s="38"/>
      <c r="AI196" s="53"/>
      <c r="AJ196" s="54"/>
      <c r="AK196" s="39"/>
      <c r="AL196" s="28"/>
      <c r="AM196" s="78" t="str">
        <f>I196&amp;K196&amp;M196&amp;O196&amp;Q196&amp;S196&amp;U196&amp;W196&amp;Y196&amp;AA196&amp;AC196&amp;AE196&amp;AH196&amp;AJ196</f>
        <v>3 - 4</v>
      </c>
      <c r="AN196" s="78" t="str">
        <f>J196&amp;L196&amp;N196&amp;P196&amp;R196&amp;T196&amp;V196&amp;X196&amp;Z196&amp;AB196&amp;AD196&amp;AF196&amp;AI196&amp;AK196</f>
        <v>A2-602</v>
      </c>
      <c r="AO196" s="62"/>
      <c r="AP196" s="62" t="s">
        <v>3594</v>
      </c>
      <c r="AQ196" s="62"/>
    </row>
    <row r="197" spans="1:43" s="10" customFormat="1" ht="36" customHeight="1">
      <c r="A197" s="24"/>
      <c r="B197" s="57" t="s">
        <v>1777</v>
      </c>
      <c r="C197" s="58" t="s">
        <v>298</v>
      </c>
      <c r="D197" s="58" t="s">
        <v>86</v>
      </c>
      <c r="E197" s="58" t="s">
        <v>2344</v>
      </c>
      <c r="F197" s="57">
        <v>3</v>
      </c>
      <c r="G197" s="58" t="s">
        <v>1310</v>
      </c>
      <c r="H197" s="57">
        <v>2</v>
      </c>
      <c r="I197" s="38" t="s">
        <v>1805</v>
      </c>
      <c r="J197" s="53" t="s">
        <v>14</v>
      </c>
      <c r="K197" s="54"/>
      <c r="L197" s="39"/>
      <c r="M197" s="38"/>
      <c r="N197" s="53"/>
      <c r="O197" s="54"/>
      <c r="P197" s="39"/>
      <c r="Q197" s="38"/>
      <c r="R197" s="53"/>
      <c r="S197" s="54"/>
      <c r="T197" s="39"/>
      <c r="U197" s="55"/>
      <c r="V197" s="53"/>
      <c r="W197" s="54"/>
      <c r="X197" s="56"/>
      <c r="Y197" s="38"/>
      <c r="Z197" s="53"/>
      <c r="AA197" s="54"/>
      <c r="AB197" s="39"/>
      <c r="AC197" s="38"/>
      <c r="AD197" s="53"/>
      <c r="AE197" s="54"/>
      <c r="AF197" s="39"/>
      <c r="AG197" s="65"/>
      <c r="AH197" s="38"/>
      <c r="AI197" s="53"/>
      <c r="AJ197" s="54"/>
      <c r="AK197" s="39"/>
      <c r="AL197" s="28"/>
      <c r="AM197" s="78" t="str">
        <f>I197&amp;K197&amp;M197&amp;O197&amp;Q197&amp;S197&amp;U197&amp;W197&amp;Y197&amp;AA197&amp;AC197&amp;AE197&amp;AH197&amp;AJ197</f>
        <v>3 - 4</v>
      </c>
      <c r="AN197" s="78" t="str">
        <f>J197&amp;L197&amp;N197&amp;P197&amp;R197&amp;T197&amp;V197&amp;X197&amp;Z197&amp;AB197&amp;AD197&amp;AF197&amp;AI197&amp;AK197</f>
        <v>A2-602</v>
      </c>
      <c r="AO197" s="62"/>
      <c r="AP197" s="62" t="s">
        <v>3601</v>
      </c>
      <c r="AQ197" s="62"/>
    </row>
    <row r="198" spans="1:43" s="10" customFormat="1" ht="36" customHeight="1">
      <c r="A198" s="24"/>
      <c r="B198" s="57" t="s">
        <v>1777</v>
      </c>
      <c r="C198" s="58" t="s">
        <v>298</v>
      </c>
      <c r="D198" s="58" t="s">
        <v>86</v>
      </c>
      <c r="E198" s="58" t="s">
        <v>2466</v>
      </c>
      <c r="F198" s="57">
        <v>3</v>
      </c>
      <c r="G198" s="58" t="s">
        <v>1607</v>
      </c>
      <c r="H198" s="57">
        <v>2</v>
      </c>
      <c r="I198" s="38"/>
      <c r="J198" s="53"/>
      <c r="K198" s="54"/>
      <c r="L198" s="39"/>
      <c r="M198" s="38"/>
      <c r="N198" s="53"/>
      <c r="O198" s="54"/>
      <c r="P198" s="39"/>
      <c r="Q198" s="38"/>
      <c r="R198" s="53"/>
      <c r="S198" s="54"/>
      <c r="T198" s="39"/>
      <c r="U198" s="55"/>
      <c r="V198" s="53"/>
      <c r="W198" s="54"/>
      <c r="X198" s="56"/>
      <c r="Y198" s="38"/>
      <c r="Z198" s="53"/>
      <c r="AA198" s="54"/>
      <c r="AB198" s="39"/>
      <c r="AC198" s="38"/>
      <c r="AD198" s="53"/>
      <c r="AE198" s="54" t="s">
        <v>1808</v>
      </c>
      <c r="AF198" s="39" t="s">
        <v>49</v>
      </c>
      <c r="AG198" s="65"/>
      <c r="AH198" s="38"/>
      <c r="AI198" s="53"/>
      <c r="AJ198" s="54"/>
      <c r="AK198" s="39"/>
      <c r="AL198" s="28"/>
      <c r="AM198" s="78" t="str">
        <f>I198&amp;K198&amp;M198&amp;O198&amp;Q198&amp;S198&amp;U198&amp;W198&amp;Y198&amp;AA198&amp;AC198&amp;AE198&amp;AH198&amp;AJ198</f>
        <v>7 - 8</v>
      </c>
      <c r="AN198" s="78" t="str">
        <f>J198&amp;L198&amp;N198&amp;P198&amp;R198&amp;T198&amp;V198&amp;X198&amp;Z198&amp;AB198&amp;AD198&amp;AF198&amp;AI198&amp;AK198</f>
        <v>A2-611</v>
      </c>
      <c r="AO198" s="62"/>
      <c r="AP198" s="62" t="s">
        <v>3961</v>
      </c>
      <c r="AQ198" s="62"/>
    </row>
    <row r="199" spans="1:43" s="10" customFormat="1" ht="36" customHeight="1">
      <c r="A199" s="24"/>
      <c r="B199" s="57" t="s">
        <v>1777</v>
      </c>
      <c r="C199" s="58" t="s">
        <v>251</v>
      </c>
      <c r="D199" s="58" t="s">
        <v>111</v>
      </c>
      <c r="E199" s="58" t="s">
        <v>2079</v>
      </c>
      <c r="F199" s="57">
        <v>2</v>
      </c>
      <c r="G199" s="58" t="s">
        <v>609</v>
      </c>
      <c r="H199" s="57">
        <v>1</v>
      </c>
      <c r="I199" s="38"/>
      <c r="J199" s="53"/>
      <c r="K199" s="54"/>
      <c r="L199" s="39"/>
      <c r="M199" s="38"/>
      <c r="N199" s="53"/>
      <c r="O199" s="54"/>
      <c r="P199" s="39"/>
      <c r="Q199" s="38"/>
      <c r="R199" s="53"/>
      <c r="S199" s="54"/>
      <c r="T199" s="39"/>
      <c r="U199" s="55"/>
      <c r="V199" s="53"/>
      <c r="W199" s="54"/>
      <c r="X199" s="56"/>
      <c r="Y199" s="38"/>
      <c r="Z199" s="53"/>
      <c r="AA199" s="54"/>
      <c r="AB199" s="39"/>
      <c r="AC199" s="38"/>
      <c r="AD199" s="53"/>
      <c r="AE199" s="54"/>
      <c r="AF199" s="39"/>
      <c r="AG199" s="65"/>
      <c r="AH199" s="38"/>
      <c r="AI199" s="53"/>
      <c r="AJ199" s="54"/>
      <c r="AK199" s="39"/>
      <c r="AL199" s="28"/>
      <c r="AM199" s="78" t="str">
        <f>I199&amp;K199&amp;M199&amp;O199&amp;Q199&amp;S199&amp;U199&amp;W199&amp;Y199&amp;AA199&amp;AC199&amp;AE199&amp;AH199&amp;AJ199</f>
        <v/>
      </c>
      <c r="AN199" s="78" t="str">
        <f>J199&amp;L199&amp;N199&amp;P199&amp;R199&amp;T199&amp;V199&amp;X199&amp;Z199&amp;AB199&amp;AD199&amp;AF199&amp;AI199&amp;AK199</f>
        <v/>
      </c>
      <c r="AO199" s="62"/>
      <c r="AP199" s="62" t="s">
        <v>2831</v>
      </c>
      <c r="AQ199" s="62"/>
    </row>
    <row r="200" spans="1:43" s="10" customFormat="1" ht="36" customHeight="1">
      <c r="A200" s="24"/>
      <c r="B200" s="57" t="s">
        <v>1777</v>
      </c>
      <c r="C200" s="58" t="s">
        <v>251</v>
      </c>
      <c r="D200" s="58" t="s">
        <v>111</v>
      </c>
      <c r="E200" s="58" t="s">
        <v>2135</v>
      </c>
      <c r="F200" s="57">
        <v>3</v>
      </c>
      <c r="G200" s="58" t="s">
        <v>625</v>
      </c>
      <c r="H200" s="57">
        <v>2</v>
      </c>
      <c r="I200" s="38" t="s">
        <v>1807</v>
      </c>
      <c r="J200" s="53" t="s">
        <v>23</v>
      </c>
      <c r="K200" s="54"/>
      <c r="L200" s="39"/>
      <c r="M200" s="38"/>
      <c r="N200" s="53"/>
      <c r="O200" s="54"/>
      <c r="P200" s="39"/>
      <c r="Q200" s="38"/>
      <c r="R200" s="53"/>
      <c r="S200" s="54"/>
      <c r="T200" s="39"/>
      <c r="U200" s="55"/>
      <c r="V200" s="53"/>
      <c r="W200" s="54"/>
      <c r="X200" s="56"/>
      <c r="Y200" s="38"/>
      <c r="Z200" s="53"/>
      <c r="AA200" s="54"/>
      <c r="AB200" s="39"/>
      <c r="AC200" s="38"/>
      <c r="AD200" s="53"/>
      <c r="AE200" s="54"/>
      <c r="AF200" s="39"/>
      <c r="AG200" s="65"/>
      <c r="AH200" s="38"/>
      <c r="AI200" s="53"/>
      <c r="AJ200" s="54"/>
      <c r="AK200" s="39"/>
      <c r="AL200" s="28"/>
      <c r="AM200" s="78" t="str">
        <f>I200&amp;K200&amp;M200&amp;O200&amp;Q200&amp;S200&amp;U200&amp;W200&amp;Y200&amp;AA200&amp;AC200&amp;AE200&amp;AH200&amp;AJ200</f>
        <v>1 - 2</v>
      </c>
      <c r="AN200" s="78" t="str">
        <f>J200&amp;L200&amp;N200&amp;P200&amp;R200&amp;T200&amp;V200&amp;X200&amp;Z200&amp;AB200&amp;AD200&amp;AF200&amp;AI200&amp;AK200</f>
        <v>B-103</v>
      </c>
      <c r="AO200" s="62"/>
      <c r="AP200" s="62" t="s">
        <v>2953</v>
      </c>
      <c r="AQ200" s="62"/>
    </row>
    <row r="201" spans="1:43" s="10" customFormat="1" ht="36" customHeight="1">
      <c r="A201" s="24"/>
      <c r="B201" s="57" t="s">
        <v>1777</v>
      </c>
      <c r="C201" s="58" t="s">
        <v>274</v>
      </c>
      <c r="D201" s="58" t="s">
        <v>111</v>
      </c>
      <c r="E201" s="58" t="s">
        <v>2136</v>
      </c>
      <c r="F201" s="57">
        <v>3</v>
      </c>
      <c r="G201" s="58" t="s">
        <v>2137</v>
      </c>
      <c r="H201" s="57">
        <v>2</v>
      </c>
      <c r="I201" s="38"/>
      <c r="J201" s="53"/>
      <c r="K201" s="54"/>
      <c r="L201" s="39"/>
      <c r="M201" s="38"/>
      <c r="N201" s="53"/>
      <c r="O201" s="54"/>
      <c r="P201" s="39"/>
      <c r="Q201" s="38"/>
      <c r="R201" s="53"/>
      <c r="S201" s="54"/>
      <c r="T201" s="39"/>
      <c r="U201" s="55"/>
      <c r="V201" s="53"/>
      <c r="W201" s="54"/>
      <c r="X201" s="56"/>
      <c r="Y201" s="38"/>
      <c r="Z201" s="53"/>
      <c r="AA201" s="54"/>
      <c r="AB201" s="39"/>
      <c r="AC201" s="38" t="s">
        <v>1807</v>
      </c>
      <c r="AD201" s="53" t="s">
        <v>59</v>
      </c>
      <c r="AE201" s="54"/>
      <c r="AF201" s="39"/>
      <c r="AG201" s="65"/>
      <c r="AH201" s="38"/>
      <c r="AI201" s="53"/>
      <c r="AJ201" s="54"/>
      <c r="AK201" s="39"/>
      <c r="AL201" s="28"/>
      <c r="AM201" s="78" t="str">
        <f>I201&amp;K201&amp;M201&amp;O201&amp;Q201&amp;S201&amp;U201&amp;W201&amp;Y201&amp;AA201&amp;AC201&amp;AE201&amp;AH201&amp;AJ201</f>
        <v>1 - 2</v>
      </c>
      <c r="AN201" s="78" t="str">
        <f>J201&amp;L201&amp;N201&amp;P201&amp;R201&amp;T201&amp;V201&amp;X201&amp;Z201&amp;AB201&amp;AD201&amp;AF201&amp;AI201&amp;AK201</f>
        <v>B-207</v>
      </c>
      <c r="AO201" s="62"/>
      <c r="AP201" s="62" t="s">
        <v>2955</v>
      </c>
      <c r="AQ201" s="62"/>
    </row>
    <row r="202" spans="1:43" s="10" customFormat="1" ht="36" customHeight="1">
      <c r="A202" s="24"/>
      <c r="B202" s="57" t="s">
        <v>1777</v>
      </c>
      <c r="C202" s="58" t="s">
        <v>272</v>
      </c>
      <c r="D202" s="58" t="s">
        <v>111</v>
      </c>
      <c r="E202" s="58" t="s">
        <v>2141</v>
      </c>
      <c r="F202" s="57">
        <v>3</v>
      </c>
      <c r="G202" s="58" t="s">
        <v>1068</v>
      </c>
      <c r="H202" s="57">
        <v>2</v>
      </c>
      <c r="I202" s="38"/>
      <c r="J202" s="53"/>
      <c r="K202" s="54"/>
      <c r="L202" s="39"/>
      <c r="M202" s="38"/>
      <c r="N202" s="53"/>
      <c r="O202" s="54"/>
      <c r="P202" s="39"/>
      <c r="Q202" s="38" t="s">
        <v>1807</v>
      </c>
      <c r="R202" s="53" t="s">
        <v>70</v>
      </c>
      <c r="S202" s="54"/>
      <c r="T202" s="39"/>
      <c r="U202" s="55"/>
      <c r="V202" s="53"/>
      <c r="W202" s="54"/>
      <c r="X202" s="56"/>
      <c r="Y202" s="38"/>
      <c r="Z202" s="53"/>
      <c r="AA202" s="54"/>
      <c r="AB202" s="39"/>
      <c r="AC202" s="38"/>
      <c r="AD202" s="53"/>
      <c r="AE202" s="54"/>
      <c r="AF202" s="39"/>
      <c r="AG202" s="65"/>
      <c r="AH202" s="38"/>
      <c r="AI202" s="53"/>
      <c r="AJ202" s="54"/>
      <c r="AK202" s="39"/>
      <c r="AL202" s="28"/>
      <c r="AM202" s="78" t="str">
        <f>I202&amp;K202&amp;M202&amp;O202&amp;Q202&amp;S202&amp;U202&amp;W202&amp;Y202&amp;AA202&amp;AC202&amp;AE202&amp;AH202&amp;AJ202</f>
        <v>1 - 2</v>
      </c>
      <c r="AN202" s="78" t="str">
        <f>J202&amp;L202&amp;N202&amp;P202&amp;R202&amp;T202&amp;V202&amp;X202&amp;Z202&amp;AB202&amp;AD202&amp;AF202&amp;AI202&amp;AK202</f>
        <v>C-206</v>
      </c>
      <c r="AO202" s="62"/>
      <c r="AP202" s="62" t="s">
        <v>2963</v>
      </c>
      <c r="AQ202" s="62"/>
    </row>
    <row r="203" spans="1:43" s="10" customFormat="1" ht="36" customHeight="1">
      <c r="A203" s="24"/>
      <c r="B203" s="57" t="s">
        <v>1777</v>
      </c>
      <c r="C203" s="58" t="s">
        <v>274</v>
      </c>
      <c r="D203" s="58" t="s">
        <v>111</v>
      </c>
      <c r="E203" s="58" t="s">
        <v>2144</v>
      </c>
      <c r="F203" s="57">
        <v>3</v>
      </c>
      <c r="G203" s="58" t="s">
        <v>571</v>
      </c>
      <c r="H203" s="57">
        <v>2</v>
      </c>
      <c r="I203" s="38"/>
      <c r="J203" s="53"/>
      <c r="K203" s="54"/>
      <c r="L203" s="39"/>
      <c r="M203" s="38"/>
      <c r="N203" s="53"/>
      <c r="O203" s="54"/>
      <c r="P203" s="39"/>
      <c r="Q203" s="38"/>
      <c r="R203" s="53"/>
      <c r="S203" s="54"/>
      <c r="T203" s="39"/>
      <c r="U203" s="55" t="s">
        <v>1807</v>
      </c>
      <c r="V203" s="53" t="s">
        <v>23</v>
      </c>
      <c r="W203" s="54"/>
      <c r="X203" s="56"/>
      <c r="Y203" s="38"/>
      <c r="Z203" s="53"/>
      <c r="AA203" s="54"/>
      <c r="AB203" s="39"/>
      <c r="AC203" s="38"/>
      <c r="AD203" s="53"/>
      <c r="AE203" s="54"/>
      <c r="AF203" s="39"/>
      <c r="AG203" s="65"/>
      <c r="AH203" s="38"/>
      <c r="AI203" s="53"/>
      <c r="AJ203" s="54"/>
      <c r="AK203" s="39"/>
      <c r="AL203" s="28"/>
      <c r="AM203" s="78" t="str">
        <f>I203&amp;K203&amp;M203&amp;O203&amp;Q203&amp;S203&amp;U203&amp;W203&amp;Y203&amp;AA203&amp;AC203&amp;AE203&amp;AH203&amp;AJ203</f>
        <v>1 - 2</v>
      </c>
      <c r="AN203" s="78" t="str">
        <f>J203&amp;L203&amp;N203&amp;P203&amp;R203&amp;T203&amp;V203&amp;X203&amp;Z203&amp;AB203&amp;AD203&amp;AF203&amp;AI203&amp;AK203</f>
        <v>B-103</v>
      </c>
      <c r="AO203" s="62"/>
      <c r="AP203" s="62" t="s">
        <v>2982</v>
      </c>
      <c r="AQ203" s="62"/>
    </row>
    <row r="204" spans="1:43" s="10" customFormat="1" ht="36" customHeight="1">
      <c r="A204" s="24"/>
      <c r="B204" s="57" t="s">
        <v>1777</v>
      </c>
      <c r="C204" s="58" t="s">
        <v>252</v>
      </c>
      <c r="D204" s="58" t="s">
        <v>111</v>
      </c>
      <c r="E204" s="58" t="s">
        <v>2159</v>
      </c>
      <c r="F204" s="57">
        <v>3</v>
      </c>
      <c r="G204" s="58" t="s">
        <v>2160</v>
      </c>
      <c r="H204" s="57">
        <v>2</v>
      </c>
      <c r="I204" s="38"/>
      <c r="J204" s="53"/>
      <c r="K204" s="54"/>
      <c r="L204" s="39"/>
      <c r="M204" s="38" t="s">
        <v>1805</v>
      </c>
      <c r="N204" s="53" t="s">
        <v>28</v>
      </c>
      <c r="O204" s="54"/>
      <c r="P204" s="39"/>
      <c r="Q204" s="38"/>
      <c r="R204" s="53"/>
      <c r="S204" s="54"/>
      <c r="T204" s="39"/>
      <c r="U204" s="55"/>
      <c r="V204" s="53"/>
      <c r="W204" s="54"/>
      <c r="X204" s="56"/>
      <c r="Y204" s="38"/>
      <c r="Z204" s="53"/>
      <c r="AA204" s="54"/>
      <c r="AB204" s="39"/>
      <c r="AC204" s="38"/>
      <c r="AD204" s="53"/>
      <c r="AE204" s="54"/>
      <c r="AF204" s="39"/>
      <c r="AG204" s="65"/>
      <c r="AH204" s="38"/>
      <c r="AI204" s="53"/>
      <c r="AJ204" s="54"/>
      <c r="AK204" s="39"/>
      <c r="AL204" s="28"/>
      <c r="AM204" s="78" t="str">
        <f>I204&amp;K204&amp;M204&amp;O204&amp;Q204&amp;S204&amp;U204&amp;W204&amp;Y204&amp;AA204&amp;AC204&amp;AE204&amp;AH204&amp;AJ204</f>
        <v>3 - 4</v>
      </c>
      <c r="AN204" s="78" t="str">
        <f>J204&amp;L204&amp;N204&amp;P204&amp;R204&amp;T204&amp;V204&amp;X204&amp;Z204&amp;AB204&amp;AD204&amp;AF204&amp;AI204&amp;AK204</f>
        <v>B-204</v>
      </c>
      <c r="AO204" s="62"/>
      <c r="AP204" s="62" t="s">
        <v>3020</v>
      </c>
      <c r="AQ204" s="62"/>
    </row>
    <row r="205" spans="1:43" s="10" customFormat="1" ht="36" customHeight="1">
      <c r="A205" s="24"/>
      <c r="B205" s="57" t="s">
        <v>1777</v>
      </c>
      <c r="C205" s="58" t="s">
        <v>289</v>
      </c>
      <c r="D205" s="58" t="s">
        <v>111</v>
      </c>
      <c r="E205" s="58" t="s">
        <v>2388</v>
      </c>
      <c r="F205" s="57">
        <v>3</v>
      </c>
      <c r="G205" s="58" t="s">
        <v>928</v>
      </c>
      <c r="H205" s="57">
        <v>2</v>
      </c>
      <c r="I205" s="38"/>
      <c r="J205" s="53"/>
      <c r="K205" s="54"/>
      <c r="L205" s="39"/>
      <c r="M205" s="38"/>
      <c r="N205" s="53"/>
      <c r="O205" s="54"/>
      <c r="P205" s="39"/>
      <c r="Q205" s="38"/>
      <c r="R205" s="53"/>
      <c r="S205" s="54"/>
      <c r="T205" s="39"/>
      <c r="U205" s="55"/>
      <c r="V205" s="53"/>
      <c r="W205" s="54"/>
      <c r="X205" s="56"/>
      <c r="Y205" s="38" t="s">
        <v>1807</v>
      </c>
      <c r="Z205" s="53" t="s">
        <v>74</v>
      </c>
      <c r="AA205" s="54"/>
      <c r="AB205" s="39"/>
      <c r="AC205" s="38"/>
      <c r="AD205" s="53"/>
      <c r="AE205" s="54"/>
      <c r="AF205" s="39"/>
      <c r="AG205" s="65"/>
      <c r="AH205" s="38"/>
      <c r="AI205" s="53"/>
      <c r="AJ205" s="54"/>
      <c r="AK205" s="39"/>
      <c r="AL205" s="28"/>
      <c r="AM205" s="78" t="str">
        <f>I205&amp;K205&amp;M205&amp;O205&amp;Q205&amp;S205&amp;U205&amp;W205&amp;Y205&amp;AA205&amp;AC205&amp;AE205&amp;AH205&amp;AJ205</f>
        <v>1 - 2</v>
      </c>
      <c r="AN205" s="78" t="str">
        <f>J205&amp;L205&amp;N205&amp;P205&amp;R205&amp;T205&amp;V205&amp;X205&amp;Z205&amp;AB205&amp;AD205&amp;AF205&amp;AI205&amp;AK205</f>
        <v>C-308</v>
      </c>
      <c r="AO205" s="62"/>
      <c r="AP205" s="62" t="s">
        <v>3725</v>
      </c>
      <c r="AQ205" s="62"/>
    </row>
    <row r="206" spans="1:43" s="10" customFormat="1" ht="36" customHeight="1">
      <c r="A206" s="24"/>
      <c r="B206" s="57" t="s">
        <v>1777</v>
      </c>
      <c r="C206" s="58" t="s">
        <v>257</v>
      </c>
      <c r="D206" s="58" t="s">
        <v>111</v>
      </c>
      <c r="E206" s="58" t="s">
        <v>2405</v>
      </c>
      <c r="F206" s="57">
        <v>3</v>
      </c>
      <c r="G206" s="58" t="s">
        <v>2406</v>
      </c>
      <c r="H206" s="57">
        <v>2</v>
      </c>
      <c r="I206" s="38"/>
      <c r="J206" s="53"/>
      <c r="K206" s="54"/>
      <c r="L206" s="39"/>
      <c r="M206" s="38"/>
      <c r="N206" s="53"/>
      <c r="O206" s="54"/>
      <c r="P206" s="39"/>
      <c r="Q206" s="38"/>
      <c r="R206" s="53"/>
      <c r="S206" s="54"/>
      <c r="T206" s="39"/>
      <c r="U206" s="55"/>
      <c r="V206" s="53"/>
      <c r="W206" s="54"/>
      <c r="X206" s="56"/>
      <c r="Y206" s="38"/>
      <c r="Z206" s="53"/>
      <c r="AA206" s="54" t="s">
        <v>1810</v>
      </c>
      <c r="AB206" s="39" t="s">
        <v>27</v>
      </c>
      <c r="AC206" s="38"/>
      <c r="AD206" s="53"/>
      <c r="AE206" s="54"/>
      <c r="AF206" s="39"/>
      <c r="AG206" s="65"/>
      <c r="AH206" s="38"/>
      <c r="AI206" s="53"/>
      <c r="AJ206" s="54"/>
      <c r="AK206" s="39"/>
      <c r="AL206" s="28"/>
      <c r="AM206" s="78" t="str">
        <f>I206&amp;K206&amp;M206&amp;O206&amp;Q206&amp;S206&amp;U206&amp;W206&amp;Y206&amp;AA206&amp;AC206&amp;AE206&amp;AH206&amp;AJ206</f>
        <v>5 - 6</v>
      </c>
      <c r="AN206" s="78" t="str">
        <f>J206&amp;L206&amp;N206&amp;P206&amp;R206&amp;T206&amp;V206&amp;X206&amp;Z206&amp;AB206&amp;AD206&amp;AF206&amp;AI206&amp;AK206</f>
        <v>B-203</v>
      </c>
      <c r="AO206" s="62"/>
      <c r="AP206" s="62" t="s">
        <v>3790</v>
      </c>
      <c r="AQ206" s="62"/>
    </row>
    <row r="207" spans="1:43" s="10" customFormat="1" ht="36" customHeight="1">
      <c r="A207" s="24"/>
      <c r="B207" s="57" t="s">
        <v>1777</v>
      </c>
      <c r="C207" s="58" t="s">
        <v>251</v>
      </c>
      <c r="D207" s="58" t="s">
        <v>112</v>
      </c>
      <c r="E207" s="58" t="s">
        <v>2079</v>
      </c>
      <c r="F207" s="57">
        <v>2</v>
      </c>
      <c r="G207" s="58" t="s">
        <v>610</v>
      </c>
      <c r="H207" s="57">
        <v>1</v>
      </c>
      <c r="I207" s="38"/>
      <c r="J207" s="53"/>
      <c r="K207" s="54"/>
      <c r="L207" s="39"/>
      <c r="M207" s="38"/>
      <c r="N207" s="53"/>
      <c r="O207" s="54"/>
      <c r="P207" s="39"/>
      <c r="Q207" s="38"/>
      <c r="R207" s="53"/>
      <c r="S207" s="54"/>
      <c r="T207" s="39"/>
      <c r="U207" s="55"/>
      <c r="V207" s="53"/>
      <c r="W207" s="54"/>
      <c r="X207" s="56"/>
      <c r="Y207" s="38"/>
      <c r="Z207" s="53"/>
      <c r="AA207" s="54"/>
      <c r="AB207" s="39"/>
      <c r="AC207" s="38"/>
      <c r="AD207" s="53"/>
      <c r="AE207" s="54"/>
      <c r="AF207" s="39"/>
      <c r="AG207" s="65"/>
      <c r="AH207" s="38"/>
      <c r="AI207" s="53"/>
      <c r="AJ207" s="54"/>
      <c r="AK207" s="39"/>
      <c r="AL207" s="28"/>
      <c r="AM207" s="78" t="str">
        <f>I207&amp;K207&amp;M207&amp;O207&amp;Q207&amp;S207&amp;U207&amp;W207&amp;Y207&amp;AA207&amp;AC207&amp;AE207&amp;AH207&amp;AJ207</f>
        <v/>
      </c>
      <c r="AN207" s="78" t="str">
        <f>J207&amp;L207&amp;N207&amp;P207&amp;R207&amp;T207&amp;V207&amp;X207&amp;Z207&amp;AB207&amp;AD207&amp;AF207&amp;AI207&amp;AK207</f>
        <v/>
      </c>
      <c r="AO207" s="62"/>
      <c r="AP207" s="62" t="s">
        <v>2832</v>
      </c>
      <c r="AQ207" s="62"/>
    </row>
    <row r="208" spans="1:43" s="10" customFormat="1" ht="36" customHeight="1">
      <c r="A208" s="24"/>
      <c r="B208" s="57" t="s">
        <v>1777</v>
      </c>
      <c r="C208" s="58" t="s">
        <v>251</v>
      </c>
      <c r="D208" s="58" t="s">
        <v>112</v>
      </c>
      <c r="E208" s="58" t="s">
        <v>2135</v>
      </c>
      <c r="F208" s="57">
        <v>3</v>
      </c>
      <c r="G208" s="58" t="s">
        <v>627</v>
      </c>
      <c r="H208" s="57">
        <v>2</v>
      </c>
      <c r="I208" s="38"/>
      <c r="J208" s="53"/>
      <c r="K208" s="54" t="s">
        <v>1810</v>
      </c>
      <c r="L208" s="39" t="s">
        <v>72</v>
      </c>
      <c r="M208" s="38"/>
      <c r="N208" s="53"/>
      <c r="O208" s="54"/>
      <c r="P208" s="39"/>
      <c r="Q208" s="38"/>
      <c r="R208" s="53"/>
      <c r="S208" s="54"/>
      <c r="T208" s="39"/>
      <c r="U208" s="55"/>
      <c r="V208" s="53"/>
      <c r="W208" s="54"/>
      <c r="X208" s="56"/>
      <c r="Y208" s="38"/>
      <c r="Z208" s="53"/>
      <c r="AA208" s="54"/>
      <c r="AB208" s="39"/>
      <c r="AC208" s="38"/>
      <c r="AD208" s="53"/>
      <c r="AE208" s="54"/>
      <c r="AF208" s="39"/>
      <c r="AG208" s="65"/>
      <c r="AH208" s="38"/>
      <c r="AI208" s="53"/>
      <c r="AJ208" s="54"/>
      <c r="AK208" s="39"/>
      <c r="AL208" s="28"/>
      <c r="AM208" s="78" t="str">
        <f>I208&amp;K208&amp;M208&amp;O208&amp;Q208&amp;S208&amp;U208&amp;W208&amp;Y208&amp;AA208&amp;AC208&amp;AE208&amp;AH208&amp;AJ208</f>
        <v>5 - 6</v>
      </c>
      <c r="AN208" s="78" t="str">
        <f>J208&amp;L208&amp;N208&amp;P208&amp;R208&amp;T208&amp;V208&amp;X208&amp;Z208&amp;AB208&amp;AD208&amp;AF208&amp;AI208&amp;AK208</f>
        <v>C-307</v>
      </c>
      <c r="AO208" s="62"/>
      <c r="AP208" s="62" t="s">
        <v>2952</v>
      </c>
      <c r="AQ208" s="62"/>
    </row>
    <row r="209" spans="1:43" s="10" customFormat="1" ht="36" customHeight="1">
      <c r="A209" s="24"/>
      <c r="B209" s="57" t="s">
        <v>1777</v>
      </c>
      <c r="C209" s="58" t="s">
        <v>274</v>
      </c>
      <c r="D209" s="58" t="s">
        <v>112</v>
      </c>
      <c r="E209" s="58" t="s">
        <v>2144</v>
      </c>
      <c r="F209" s="57">
        <v>3</v>
      </c>
      <c r="G209" s="58" t="s">
        <v>572</v>
      </c>
      <c r="H209" s="57">
        <v>2</v>
      </c>
      <c r="I209" s="38"/>
      <c r="J209" s="53"/>
      <c r="K209" s="54"/>
      <c r="L209" s="39"/>
      <c r="M209" s="38"/>
      <c r="N209" s="53"/>
      <c r="O209" s="54"/>
      <c r="P209" s="39"/>
      <c r="Q209" s="38"/>
      <c r="R209" s="53"/>
      <c r="S209" s="54"/>
      <c r="T209" s="39"/>
      <c r="U209" s="55"/>
      <c r="V209" s="53"/>
      <c r="W209" s="54" t="s">
        <v>1810</v>
      </c>
      <c r="X209" s="56" t="s">
        <v>72</v>
      </c>
      <c r="Y209" s="38"/>
      <c r="Z209" s="53"/>
      <c r="AA209" s="54"/>
      <c r="AB209" s="39"/>
      <c r="AC209" s="38"/>
      <c r="AD209" s="53"/>
      <c r="AE209" s="54"/>
      <c r="AF209" s="39"/>
      <c r="AG209" s="65"/>
      <c r="AH209" s="38"/>
      <c r="AI209" s="53"/>
      <c r="AJ209" s="54"/>
      <c r="AK209" s="39"/>
      <c r="AL209" s="28"/>
      <c r="AM209" s="78" t="str">
        <f>I209&amp;K209&amp;M209&amp;O209&amp;Q209&amp;S209&amp;U209&amp;W209&amp;Y209&amp;AA209&amp;AC209&amp;AE209&amp;AH209&amp;AJ209</f>
        <v>5 - 6</v>
      </c>
      <c r="AN209" s="78" t="str">
        <f>J209&amp;L209&amp;N209&amp;P209&amp;R209&amp;T209&amp;V209&amp;X209&amp;Z209&amp;AB209&amp;AD209&amp;AF209&amp;AI209&amp;AK209</f>
        <v>C-307</v>
      </c>
      <c r="AO209" s="62"/>
      <c r="AP209" s="62" t="s">
        <v>2983</v>
      </c>
      <c r="AQ209" s="62"/>
    </row>
    <row r="210" spans="1:43" s="10" customFormat="1" ht="36" customHeight="1">
      <c r="A210" s="24"/>
      <c r="B210" s="57" t="s">
        <v>1777</v>
      </c>
      <c r="C210" s="58" t="s">
        <v>251</v>
      </c>
      <c r="D210" s="58" t="s">
        <v>112</v>
      </c>
      <c r="E210" s="58" t="s">
        <v>2146</v>
      </c>
      <c r="F210" s="57">
        <v>3</v>
      </c>
      <c r="G210" s="58" t="s">
        <v>632</v>
      </c>
      <c r="H210" s="57">
        <v>2</v>
      </c>
      <c r="I210" s="38"/>
      <c r="J210" s="53"/>
      <c r="K210" s="54"/>
      <c r="L210" s="39"/>
      <c r="M210" s="38"/>
      <c r="N210" s="53"/>
      <c r="O210" s="54"/>
      <c r="P210" s="39"/>
      <c r="Q210" s="38"/>
      <c r="R210" s="53"/>
      <c r="S210" s="54"/>
      <c r="T210" s="39"/>
      <c r="U210" s="55"/>
      <c r="V210" s="53"/>
      <c r="W210" s="54"/>
      <c r="X210" s="56"/>
      <c r="Y210" s="38"/>
      <c r="Z210" s="53"/>
      <c r="AA210" s="54"/>
      <c r="AB210" s="39"/>
      <c r="AC210" s="38"/>
      <c r="AD210" s="53"/>
      <c r="AE210" s="54" t="s">
        <v>1808</v>
      </c>
      <c r="AF210" s="39" t="s">
        <v>74</v>
      </c>
      <c r="AG210" s="65"/>
      <c r="AH210" s="38"/>
      <c r="AI210" s="53"/>
      <c r="AJ210" s="54"/>
      <c r="AK210" s="39"/>
      <c r="AL210" s="28"/>
      <c r="AM210" s="78" t="str">
        <f>I210&amp;K210&amp;M210&amp;O210&amp;Q210&amp;S210&amp;U210&amp;W210&amp;Y210&amp;AA210&amp;AC210&amp;AE210&amp;AH210&amp;AJ210</f>
        <v>7 - 8</v>
      </c>
      <c r="AN210" s="78" t="str">
        <f>J210&amp;L210&amp;N210&amp;P210&amp;R210&amp;T210&amp;V210&amp;X210&amp;Z210&amp;AB210&amp;AD210&amp;AF210&amp;AI210&amp;AK210</f>
        <v>C-308</v>
      </c>
      <c r="AO210" s="62"/>
      <c r="AP210" s="62" t="s">
        <v>2997</v>
      </c>
      <c r="AQ210" s="62"/>
    </row>
    <row r="211" spans="1:43" s="10" customFormat="1" ht="36" customHeight="1">
      <c r="A211" s="24"/>
      <c r="B211" s="57" t="s">
        <v>1777</v>
      </c>
      <c r="C211" s="58" t="s">
        <v>251</v>
      </c>
      <c r="D211" s="58" t="s">
        <v>112</v>
      </c>
      <c r="E211" s="58" t="s">
        <v>2452</v>
      </c>
      <c r="F211" s="57">
        <v>3</v>
      </c>
      <c r="G211" s="58" t="s">
        <v>1779</v>
      </c>
      <c r="H211" s="57">
        <v>2</v>
      </c>
      <c r="I211" s="38"/>
      <c r="J211" s="53"/>
      <c r="K211" s="54"/>
      <c r="L211" s="39"/>
      <c r="M211" s="38"/>
      <c r="N211" s="53"/>
      <c r="O211" s="54" t="s">
        <v>1808</v>
      </c>
      <c r="P211" s="39" t="s">
        <v>32</v>
      </c>
      <c r="Q211" s="38"/>
      <c r="R211" s="53"/>
      <c r="S211" s="54"/>
      <c r="T211" s="39"/>
      <c r="U211" s="55"/>
      <c r="V211" s="53"/>
      <c r="W211" s="54"/>
      <c r="X211" s="56"/>
      <c r="Y211" s="38"/>
      <c r="Z211" s="53"/>
      <c r="AA211" s="54"/>
      <c r="AB211" s="39"/>
      <c r="AC211" s="38"/>
      <c r="AD211" s="53"/>
      <c r="AE211" s="54"/>
      <c r="AF211" s="39"/>
      <c r="AG211" s="65"/>
      <c r="AH211" s="38"/>
      <c r="AI211" s="53"/>
      <c r="AJ211" s="54"/>
      <c r="AK211" s="39"/>
      <c r="AL211" s="28"/>
      <c r="AM211" s="78" t="str">
        <f>I211&amp;K211&amp;M211&amp;O211&amp;Q211&amp;S211&amp;U211&amp;W211&amp;Y211&amp;AA211&amp;AC211&amp;AE211&amp;AH211&amp;AJ211</f>
        <v>7 - 8</v>
      </c>
      <c r="AN211" s="78" t="str">
        <f>J211&amp;L211&amp;N211&amp;P211&amp;R211&amp;T211&amp;V211&amp;X211&amp;Z211&amp;AB211&amp;AD211&amp;AF211&amp;AI211&amp;AK211</f>
        <v>B-304</v>
      </c>
      <c r="AO211" s="62"/>
      <c r="AP211" s="62" t="s">
        <v>3920</v>
      </c>
      <c r="AQ211" s="62"/>
    </row>
    <row r="212" spans="1:43" s="10" customFormat="1" ht="36" customHeight="1">
      <c r="A212" s="24"/>
      <c r="B212" s="57" t="s">
        <v>1777</v>
      </c>
      <c r="C212" s="58" t="s">
        <v>251</v>
      </c>
      <c r="D212" s="58" t="s">
        <v>113</v>
      </c>
      <c r="E212" s="58" t="s">
        <v>2079</v>
      </c>
      <c r="F212" s="57">
        <v>2</v>
      </c>
      <c r="G212" s="58" t="s">
        <v>611</v>
      </c>
      <c r="H212" s="57">
        <v>1</v>
      </c>
      <c r="I212" s="38"/>
      <c r="J212" s="53"/>
      <c r="K212" s="54"/>
      <c r="L212" s="39"/>
      <c r="M212" s="38"/>
      <c r="N212" s="53"/>
      <c r="O212" s="54"/>
      <c r="P212" s="39"/>
      <c r="Q212" s="38"/>
      <c r="R212" s="53"/>
      <c r="S212" s="54"/>
      <c r="T212" s="39"/>
      <c r="U212" s="55"/>
      <c r="V212" s="53"/>
      <c r="W212" s="54"/>
      <c r="X212" s="56"/>
      <c r="Y212" s="38"/>
      <c r="Z212" s="53"/>
      <c r="AA212" s="54"/>
      <c r="AB212" s="39"/>
      <c r="AC212" s="38"/>
      <c r="AD212" s="53"/>
      <c r="AE212" s="54"/>
      <c r="AF212" s="39"/>
      <c r="AG212" s="65"/>
      <c r="AH212" s="38"/>
      <c r="AI212" s="53"/>
      <c r="AJ212" s="54"/>
      <c r="AK212" s="39"/>
      <c r="AL212" s="28"/>
      <c r="AM212" s="78" t="str">
        <f>I212&amp;K212&amp;M212&amp;O212&amp;Q212&amp;S212&amp;U212&amp;W212&amp;Y212&amp;AA212&amp;AC212&amp;AE212&amp;AH212&amp;AJ212</f>
        <v/>
      </c>
      <c r="AN212" s="78" t="str">
        <f>J212&amp;L212&amp;N212&amp;P212&amp;R212&amp;T212&amp;V212&amp;X212&amp;Z212&amp;AB212&amp;AD212&amp;AF212&amp;AI212&amp;AK212</f>
        <v/>
      </c>
      <c r="AO212" s="62"/>
      <c r="AP212" s="62" t="s">
        <v>2833</v>
      </c>
      <c r="AQ212" s="62"/>
    </row>
    <row r="213" spans="1:43" s="10" customFormat="1" ht="36" customHeight="1">
      <c r="A213" s="24"/>
      <c r="B213" s="57" t="s">
        <v>1777</v>
      </c>
      <c r="C213" s="58" t="s">
        <v>251</v>
      </c>
      <c r="D213" s="58" t="s">
        <v>113</v>
      </c>
      <c r="E213" s="58" t="s">
        <v>2135</v>
      </c>
      <c r="F213" s="57">
        <v>3</v>
      </c>
      <c r="G213" s="58" t="s">
        <v>629</v>
      </c>
      <c r="H213" s="57">
        <v>2</v>
      </c>
      <c r="I213" s="38"/>
      <c r="J213" s="53"/>
      <c r="K213" s="54"/>
      <c r="L213" s="39"/>
      <c r="M213" s="38" t="s">
        <v>1805</v>
      </c>
      <c r="N213" s="53" t="s">
        <v>54</v>
      </c>
      <c r="O213" s="54"/>
      <c r="P213" s="39"/>
      <c r="Q213" s="38"/>
      <c r="R213" s="53"/>
      <c r="S213" s="54"/>
      <c r="T213" s="39"/>
      <c r="U213" s="55"/>
      <c r="V213" s="53"/>
      <c r="W213" s="54"/>
      <c r="X213" s="56"/>
      <c r="Y213" s="38"/>
      <c r="Z213" s="53"/>
      <c r="AA213" s="54"/>
      <c r="AB213" s="39"/>
      <c r="AC213" s="38"/>
      <c r="AD213" s="53"/>
      <c r="AE213" s="54"/>
      <c r="AF213" s="39"/>
      <c r="AG213" s="65"/>
      <c r="AH213" s="38"/>
      <c r="AI213" s="53"/>
      <c r="AJ213" s="54"/>
      <c r="AK213" s="39"/>
      <c r="AL213" s="28"/>
      <c r="AM213" s="78" t="str">
        <f>I213&amp;K213&amp;M213&amp;O213&amp;Q213&amp;S213&amp;U213&amp;W213&amp;Y213&amp;AA213&amp;AC213&amp;AE213&amp;AH213&amp;AJ213</f>
        <v>3 - 4</v>
      </c>
      <c r="AN213" s="78" t="str">
        <f>J213&amp;L213&amp;N213&amp;P213&amp;R213&amp;T213&amp;V213&amp;X213&amp;Z213&amp;AB213&amp;AD213&amp;AF213&amp;AI213&amp;AK213</f>
        <v>B-101</v>
      </c>
      <c r="AO213" s="62"/>
      <c r="AP213" s="62" t="s">
        <v>2950</v>
      </c>
      <c r="AQ213" s="62"/>
    </row>
    <row r="214" spans="1:43" s="10" customFormat="1" ht="36" customHeight="1">
      <c r="A214" s="24"/>
      <c r="B214" s="57" t="s">
        <v>1777</v>
      </c>
      <c r="C214" s="58" t="s">
        <v>274</v>
      </c>
      <c r="D214" s="58" t="s">
        <v>113</v>
      </c>
      <c r="E214" s="58" t="s">
        <v>2136</v>
      </c>
      <c r="F214" s="57">
        <v>3</v>
      </c>
      <c r="G214" s="58" t="s">
        <v>2138</v>
      </c>
      <c r="H214" s="57">
        <v>2</v>
      </c>
      <c r="I214" s="38"/>
      <c r="J214" s="53"/>
      <c r="K214" s="54"/>
      <c r="L214" s="39"/>
      <c r="M214" s="38"/>
      <c r="N214" s="53"/>
      <c r="O214" s="54"/>
      <c r="P214" s="39"/>
      <c r="Q214" s="38" t="s">
        <v>1805</v>
      </c>
      <c r="R214" s="53" t="s">
        <v>16</v>
      </c>
      <c r="S214" s="54"/>
      <c r="T214" s="39"/>
      <c r="U214" s="55"/>
      <c r="V214" s="53"/>
      <c r="W214" s="54"/>
      <c r="X214" s="56"/>
      <c r="Y214" s="38"/>
      <c r="Z214" s="53"/>
      <c r="AA214" s="54"/>
      <c r="AB214" s="39"/>
      <c r="AC214" s="38"/>
      <c r="AD214" s="53"/>
      <c r="AE214" s="54"/>
      <c r="AF214" s="39"/>
      <c r="AG214" s="65"/>
      <c r="AH214" s="38"/>
      <c r="AI214" s="53"/>
      <c r="AJ214" s="54"/>
      <c r="AK214" s="39"/>
      <c r="AL214" s="28"/>
      <c r="AM214" s="78" t="str">
        <f>I214&amp;K214&amp;M214&amp;O214&amp;Q214&amp;S214&amp;U214&amp;W214&amp;Y214&amp;AA214&amp;AC214&amp;AE214&amp;AH214&amp;AJ214</f>
        <v>3 - 4</v>
      </c>
      <c r="AN214" s="78" t="str">
        <f>J214&amp;L214&amp;N214&amp;P214&amp;R214&amp;T214&amp;V214&amp;X214&amp;Z214&amp;AB214&amp;AD214&amp;AF214&amp;AI214&amp;AK214</f>
        <v>A2-102</v>
      </c>
      <c r="AO214" s="62"/>
      <c r="AP214" s="62" t="s">
        <v>2956</v>
      </c>
      <c r="AQ214" s="62"/>
    </row>
    <row r="215" spans="1:43" s="10" customFormat="1" ht="36" customHeight="1">
      <c r="A215" s="24"/>
      <c r="B215" s="57" t="s">
        <v>1777</v>
      </c>
      <c r="C215" s="58" t="s">
        <v>274</v>
      </c>
      <c r="D215" s="58" t="s">
        <v>113</v>
      </c>
      <c r="E215" s="58" t="s">
        <v>2144</v>
      </c>
      <c r="F215" s="57">
        <v>3</v>
      </c>
      <c r="G215" s="58" t="s">
        <v>573</v>
      </c>
      <c r="H215" s="57">
        <v>2</v>
      </c>
      <c r="I215" s="38"/>
      <c r="J215" s="53"/>
      <c r="K215" s="54"/>
      <c r="L215" s="39"/>
      <c r="M215" s="38"/>
      <c r="N215" s="53"/>
      <c r="O215" s="54"/>
      <c r="P215" s="39"/>
      <c r="Q215" s="38"/>
      <c r="R215" s="53"/>
      <c r="S215" s="54"/>
      <c r="T215" s="39"/>
      <c r="U215" s="55"/>
      <c r="V215" s="53"/>
      <c r="W215" s="54"/>
      <c r="X215" s="56"/>
      <c r="Y215" s="38" t="s">
        <v>1805</v>
      </c>
      <c r="Z215" s="53" t="s">
        <v>54</v>
      </c>
      <c r="AA215" s="54"/>
      <c r="AB215" s="39"/>
      <c r="AC215" s="38"/>
      <c r="AD215" s="53"/>
      <c r="AE215" s="54"/>
      <c r="AF215" s="39"/>
      <c r="AG215" s="65"/>
      <c r="AH215" s="38"/>
      <c r="AI215" s="53"/>
      <c r="AJ215" s="54"/>
      <c r="AK215" s="39"/>
      <c r="AL215" s="28"/>
      <c r="AM215" s="78" t="str">
        <f>I215&amp;K215&amp;M215&amp;O215&amp;Q215&amp;S215&amp;U215&amp;W215&amp;Y215&amp;AA215&amp;AC215&amp;AE215&amp;AH215&amp;AJ215</f>
        <v>3 - 4</v>
      </c>
      <c r="AN215" s="78" t="str">
        <f>J215&amp;L215&amp;N215&amp;P215&amp;R215&amp;T215&amp;V215&amp;X215&amp;Z215&amp;AB215&amp;AD215&amp;AF215&amp;AI215&amp;AK215</f>
        <v>B-101</v>
      </c>
      <c r="AO215" s="62"/>
      <c r="AP215" s="62" t="s">
        <v>2980</v>
      </c>
      <c r="AQ215" s="62"/>
    </row>
    <row r="216" spans="1:43" s="10" customFormat="1" ht="36" customHeight="1">
      <c r="A216" s="24"/>
      <c r="B216" s="57" t="s">
        <v>1777</v>
      </c>
      <c r="C216" s="58" t="s">
        <v>251</v>
      </c>
      <c r="D216" s="58" t="s">
        <v>113</v>
      </c>
      <c r="E216" s="58" t="s">
        <v>2146</v>
      </c>
      <c r="F216" s="57">
        <v>3</v>
      </c>
      <c r="G216" s="58" t="s">
        <v>634</v>
      </c>
      <c r="H216" s="57">
        <v>2</v>
      </c>
      <c r="I216" s="38" t="s">
        <v>1805</v>
      </c>
      <c r="J216" s="53" t="s">
        <v>23</v>
      </c>
      <c r="K216" s="54"/>
      <c r="L216" s="39"/>
      <c r="M216" s="38"/>
      <c r="N216" s="53"/>
      <c r="O216" s="54"/>
      <c r="P216" s="39"/>
      <c r="Q216" s="38"/>
      <c r="R216" s="53"/>
      <c r="S216" s="54"/>
      <c r="T216" s="39"/>
      <c r="U216" s="55"/>
      <c r="V216" s="53"/>
      <c r="W216" s="54"/>
      <c r="X216" s="56"/>
      <c r="Y216" s="38"/>
      <c r="Z216" s="53"/>
      <c r="AA216" s="54"/>
      <c r="AB216" s="39"/>
      <c r="AC216" s="38"/>
      <c r="AD216" s="53"/>
      <c r="AE216" s="54"/>
      <c r="AF216" s="39"/>
      <c r="AG216" s="65"/>
      <c r="AH216" s="38"/>
      <c r="AI216" s="53"/>
      <c r="AJ216" s="54"/>
      <c r="AK216" s="39"/>
      <c r="AL216" s="28"/>
      <c r="AM216" s="78" t="str">
        <f>I216&amp;K216&amp;M216&amp;O216&amp;Q216&amp;S216&amp;U216&amp;W216&amp;Y216&amp;AA216&amp;AC216&amp;AE216&amp;AH216&amp;AJ216</f>
        <v>3 - 4</v>
      </c>
      <c r="AN216" s="78" t="str">
        <f>J216&amp;L216&amp;N216&amp;P216&amp;R216&amp;T216&amp;V216&amp;X216&amp;Z216&amp;AB216&amp;AD216&amp;AF216&amp;AI216&amp;AK216</f>
        <v>B-103</v>
      </c>
      <c r="AO216" s="62"/>
      <c r="AP216" s="62" t="s">
        <v>2995</v>
      </c>
      <c r="AQ216" s="62"/>
    </row>
    <row r="217" spans="1:43" s="10" customFormat="1" ht="36" customHeight="1">
      <c r="A217" s="24"/>
      <c r="B217" s="57" t="s">
        <v>1777</v>
      </c>
      <c r="C217" s="58" t="s">
        <v>251</v>
      </c>
      <c r="D217" s="58" t="s">
        <v>113</v>
      </c>
      <c r="E217" s="58" t="s">
        <v>2275</v>
      </c>
      <c r="F217" s="57">
        <v>3</v>
      </c>
      <c r="G217" s="58" t="s">
        <v>1785</v>
      </c>
      <c r="H217" s="57">
        <v>2</v>
      </c>
      <c r="I217" s="38"/>
      <c r="J217" s="53"/>
      <c r="K217" s="54"/>
      <c r="L217" s="39"/>
      <c r="M217" s="38"/>
      <c r="N217" s="53"/>
      <c r="O217" s="54"/>
      <c r="P217" s="39"/>
      <c r="Q217" s="38"/>
      <c r="R217" s="53"/>
      <c r="S217" s="54"/>
      <c r="T217" s="39"/>
      <c r="U217" s="55"/>
      <c r="V217" s="53"/>
      <c r="W217" s="54" t="s">
        <v>1810</v>
      </c>
      <c r="X217" s="56" t="s">
        <v>64</v>
      </c>
      <c r="Y217" s="38"/>
      <c r="Z217" s="53"/>
      <c r="AA217" s="54"/>
      <c r="AB217" s="39"/>
      <c r="AC217" s="38"/>
      <c r="AD217" s="53"/>
      <c r="AE217" s="54"/>
      <c r="AF217" s="39"/>
      <c r="AG217" s="65"/>
      <c r="AH217" s="38"/>
      <c r="AI217" s="53"/>
      <c r="AJ217" s="54"/>
      <c r="AK217" s="39"/>
      <c r="AL217" s="28"/>
      <c r="AM217" s="78" t="str">
        <f>I217&amp;K217&amp;M217&amp;O217&amp;Q217&amp;S217&amp;U217&amp;W217&amp;Y217&amp;AA217&amp;AC217&amp;AE217&amp;AH217&amp;AJ217</f>
        <v>5 - 6</v>
      </c>
      <c r="AN217" s="78" t="str">
        <f>J217&amp;L217&amp;N217&amp;P217&amp;R217&amp;T217&amp;V217&amp;X217&amp;Z217&amp;AB217&amp;AD217&amp;AF217&amp;AI217&amp;AK217</f>
        <v>B-306</v>
      </c>
      <c r="AO217" s="62"/>
      <c r="AP217" s="62" t="s">
        <v>3411</v>
      </c>
      <c r="AQ217" s="62"/>
    </row>
    <row r="218" spans="1:43" s="10" customFormat="1" ht="36" customHeight="1">
      <c r="A218" s="24"/>
      <c r="B218" s="57" t="s">
        <v>1777</v>
      </c>
      <c r="C218" s="58" t="s">
        <v>289</v>
      </c>
      <c r="D218" s="58" t="s">
        <v>113</v>
      </c>
      <c r="E218" s="58" t="s">
        <v>2388</v>
      </c>
      <c r="F218" s="57">
        <v>3</v>
      </c>
      <c r="G218" s="58" t="s">
        <v>932</v>
      </c>
      <c r="H218" s="57">
        <v>2</v>
      </c>
      <c r="I218" s="38"/>
      <c r="J218" s="53"/>
      <c r="K218" s="54"/>
      <c r="L218" s="39"/>
      <c r="M218" s="38"/>
      <c r="N218" s="53"/>
      <c r="O218" s="54"/>
      <c r="P218" s="39"/>
      <c r="Q218" s="38"/>
      <c r="R218" s="53"/>
      <c r="S218" s="54"/>
      <c r="T218" s="39"/>
      <c r="U218" s="55"/>
      <c r="V218" s="53"/>
      <c r="W218" s="54"/>
      <c r="X218" s="56"/>
      <c r="Y218" s="38"/>
      <c r="Z218" s="53"/>
      <c r="AA218" s="54"/>
      <c r="AB218" s="39"/>
      <c r="AC218" s="38" t="s">
        <v>1805</v>
      </c>
      <c r="AD218" s="53" t="s">
        <v>54</v>
      </c>
      <c r="AE218" s="54"/>
      <c r="AF218" s="39"/>
      <c r="AG218" s="65"/>
      <c r="AH218" s="38"/>
      <c r="AI218" s="53"/>
      <c r="AJ218" s="54"/>
      <c r="AK218" s="39"/>
      <c r="AL218" s="28"/>
      <c r="AM218" s="78" t="str">
        <f>I218&amp;K218&amp;M218&amp;O218&amp;Q218&amp;S218&amp;U218&amp;W218&amp;Y218&amp;AA218&amp;AC218&amp;AE218&amp;AH218&amp;AJ218</f>
        <v>3 - 4</v>
      </c>
      <c r="AN218" s="78" t="str">
        <f>J218&amp;L218&amp;N218&amp;P218&amp;R218&amp;T218&amp;V218&amp;X218&amp;Z218&amp;AB218&amp;AD218&amp;AF218&amp;AI218&amp;AK218</f>
        <v>B-101</v>
      </c>
      <c r="AO218" s="62"/>
      <c r="AP218" s="62" t="s">
        <v>3726</v>
      </c>
      <c r="AQ218" s="62"/>
    </row>
    <row r="219" spans="1:43" s="10" customFormat="1" ht="36" customHeight="1">
      <c r="A219" s="24"/>
      <c r="B219" s="57" t="s">
        <v>1777</v>
      </c>
      <c r="C219" s="58" t="s">
        <v>251</v>
      </c>
      <c r="D219" s="58" t="s">
        <v>114</v>
      </c>
      <c r="E219" s="58" t="s">
        <v>2079</v>
      </c>
      <c r="F219" s="57">
        <v>2</v>
      </c>
      <c r="G219" s="58" t="s">
        <v>612</v>
      </c>
      <c r="H219" s="57">
        <v>1</v>
      </c>
      <c r="I219" s="38"/>
      <c r="J219" s="53"/>
      <c r="K219" s="54"/>
      <c r="L219" s="39"/>
      <c r="M219" s="38"/>
      <c r="N219" s="53"/>
      <c r="O219" s="54"/>
      <c r="P219" s="39"/>
      <c r="Q219" s="38"/>
      <c r="R219" s="53"/>
      <c r="S219" s="54"/>
      <c r="T219" s="39"/>
      <c r="U219" s="55"/>
      <c r="V219" s="53"/>
      <c r="W219" s="54"/>
      <c r="X219" s="56"/>
      <c r="Y219" s="38"/>
      <c r="Z219" s="53"/>
      <c r="AA219" s="54"/>
      <c r="AB219" s="39"/>
      <c r="AC219" s="38"/>
      <c r="AD219" s="53"/>
      <c r="AE219" s="54"/>
      <c r="AF219" s="39"/>
      <c r="AG219" s="65"/>
      <c r="AH219" s="38"/>
      <c r="AI219" s="53"/>
      <c r="AJ219" s="54"/>
      <c r="AK219" s="39"/>
      <c r="AL219" s="28"/>
      <c r="AM219" s="78" t="str">
        <f>I219&amp;K219&amp;M219&amp;O219&amp;Q219&amp;S219&amp;U219&amp;W219&amp;Y219&amp;AA219&amp;AC219&amp;AE219&amp;AH219&amp;AJ219</f>
        <v/>
      </c>
      <c r="AN219" s="78" t="str">
        <f>J219&amp;L219&amp;N219&amp;P219&amp;R219&amp;T219&amp;V219&amp;X219&amp;Z219&amp;AB219&amp;AD219&amp;AF219&amp;AI219&amp;AK219</f>
        <v/>
      </c>
      <c r="AO219" s="62"/>
      <c r="AP219" s="62" t="s">
        <v>2834</v>
      </c>
      <c r="AQ219" s="62"/>
    </row>
    <row r="220" spans="1:43" s="10" customFormat="1" ht="36" customHeight="1">
      <c r="A220" s="24"/>
      <c r="B220" s="57" t="s">
        <v>1777</v>
      </c>
      <c r="C220" s="58" t="s">
        <v>251</v>
      </c>
      <c r="D220" s="58" t="s">
        <v>114</v>
      </c>
      <c r="E220" s="58" t="s">
        <v>2135</v>
      </c>
      <c r="F220" s="57">
        <v>3</v>
      </c>
      <c r="G220" s="58" t="s">
        <v>630</v>
      </c>
      <c r="H220" s="57">
        <v>2</v>
      </c>
      <c r="I220" s="38"/>
      <c r="J220" s="53"/>
      <c r="K220" s="54"/>
      <c r="L220" s="39"/>
      <c r="M220" s="38"/>
      <c r="N220" s="53"/>
      <c r="O220" s="54" t="s">
        <v>1808</v>
      </c>
      <c r="P220" s="39" t="s">
        <v>71</v>
      </c>
      <c r="Q220" s="38"/>
      <c r="R220" s="53"/>
      <c r="S220" s="54"/>
      <c r="T220" s="39"/>
      <c r="U220" s="55"/>
      <c r="V220" s="53"/>
      <c r="W220" s="54"/>
      <c r="X220" s="56"/>
      <c r="Y220" s="38"/>
      <c r="Z220" s="53"/>
      <c r="AA220" s="54"/>
      <c r="AB220" s="39"/>
      <c r="AC220" s="38"/>
      <c r="AD220" s="53"/>
      <c r="AE220" s="54"/>
      <c r="AF220" s="39"/>
      <c r="AG220" s="65"/>
      <c r="AH220" s="38"/>
      <c r="AI220" s="53"/>
      <c r="AJ220" s="54"/>
      <c r="AK220" s="39"/>
      <c r="AL220" s="28"/>
      <c r="AM220" s="78" t="str">
        <f>I220&amp;K220&amp;M220&amp;O220&amp;Q220&amp;S220&amp;U220&amp;W220&amp;Y220&amp;AA220&amp;AC220&amp;AE220&amp;AH220&amp;AJ220</f>
        <v>7 - 8</v>
      </c>
      <c r="AN220" s="78" t="str">
        <f>J220&amp;L220&amp;N220&amp;P220&amp;R220&amp;T220&amp;V220&amp;X220&amp;Z220&amp;AB220&amp;AD220&amp;AF220&amp;AI220&amp;AK220</f>
        <v>C-301</v>
      </c>
      <c r="AO220" s="62"/>
      <c r="AP220" s="62" t="s">
        <v>2949</v>
      </c>
      <c r="AQ220" s="62"/>
    </row>
    <row r="221" spans="1:43" s="10" customFormat="1" ht="36" customHeight="1">
      <c r="A221" s="24"/>
      <c r="B221" s="57" t="s">
        <v>1777</v>
      </c>
      <c r="C221" s="58" t="s">
        <v>274</v>
      </c>
      <c r="D221" s="58" t="s">
        <v>114</v>
      </c>
      <c r="E221" s="58" t="s">
        <v>2144</v>
      </c>
      <c r="F221" s="57">
        <v>3</v>
      </c>
      <c r="G221" s="58" t="s">
        <v>574</v>
      </c>
      <c r="H221" s="57">
        <v>2</v>
      </c>
      <c r="I221" s="38"/>
      <c r="J221" s="53"/>
      <c r="K221" s="54"/>
      <c r="L221" s="39"/>
      <c r="M221" s="38"/>
      <c r="N221" s="53"/>
      <c r="O221" s="54"/>
      <c r="P221" s="39"/>
      <c r="Q221" s="38"/>
      <c r="R221" s="53"/>
      <c r="S221" s="54"/>
      <c r="T221" s="39"/>
      <c r="U221" s="55"/>
      <c r="V221" s="53"/>
      <c r="W221" s="54"/>
      <c r="X221" s="56"/>
      <c r="Y221" s="38"/>
      <c r="Z221" s="53"/>
      <c r="AA221" s="54" t="s">
        <v>1808</v>
      </c>
      <c r="AB221" s="39" t="s">
        <v>71</v>
      </c>
      <c r="AC221" s="38"/>
      <c r="AD221" s="53"/>
      <c r="AE221" s="54"/>
      <c r="AF221" s="39"/>
      <c r="AG221" s="65"/>
      <c r="AH221" s="38"/>
      <c r="AI221" s="53"/>
      <c r="AJ221" s="54"/>
      <c r="AK221" s="39"/>
      <c r="AL221" s="28"/>
      <c r="AM221" s="78" t="str">
        <f>I221&amp;K221&amp;M221&amp;O221&amp;Q221&amp;S221&amp;U221&amp;W221&amp;Y221&amp;AA221&amp;AC221&amp;AE221&amp;AH221&amp;AJ221</f>
        <v>7 - 8</v>
      </c>
      <c r="AN221" s="78" t="str">
        <f>J221&amp;L221&amp;N221&amp;P221&amp;R221&amp;T221&amp;V221&amp;X221&amp;Z221&amp;AB221&amp;AD221&amp;AF221&amp;AI221&amp;AK221</f>
        <v>C-301</v>
      </c>
      <c r="AO221" s="62"/>
      <c r="AP221" s="62" t="s">
        <v>2981</v>
      </c>
      <c r="AQ221" s="62"/>
    </row>
    <row r="222" spans="1:43" s="10" customFormat="1" ht="36" customHeight="1">
      <c r="A222" s="24"/>
      <c r="B222" s="57" t="s">
        <v>1777</v>
      </c>
      <c r="C222" s="58" t="s">
        <v>251</v>
      </c>
      <c r="D222" s="58" t="s">
        <v>114</v>
      </c>
      <c r="E222" s="58" t="s">
        <v>2146</v>
      </c>
      <c r="F222" s="57">
        <v>3</v>
      </c>
      <c r="G222" s="58" t="s">
        <v>635</v>
      </c>
      <c r="H222" s="57">
        <v>2</v>
      </c>
      <c r="I222" s="38"/>
      <c r="J222" s="53"/>
      <c r="K222" s="54" t="s">
        <v>1810</v>
      </c>
      <c r="L222" s="39" t="s">
        <v>70</v>
      </c>
      <c r="M222" s="38"/>
      <c r="N222" s="53"/>
      <c r="O222" s="54"/>
      <c r="P222" s="39"/>
      <c r="Q222" s="38"/>
      <c r="R222" s="53"/>
      <c r="S222" s="54"/>
      <c r="T222" s="39"/>
      <c r="U222" s="55"/>
      <c r="V222" s="53"/>
      <c r="W222" s="54"/>
      <c r="X222" s="56"/>
      <c r="Y222" s="38"/>
      <c r="Z222" s="53"/>
      <c r="AA222" s="54"/>
      <c r="AB222" s="39"/>
      <c r="AC222" s="38"/>
      <c r="AD222" s="53"/>
      <c r="AE222" s="54"/>
      <c r="AF222" s="39"/>
      <c r="AG222" s="65"/>
      <c r="AH222" s="38"/>
      <c r="AI222" s="53"/>
      <c r="AJ222" s="54"/>
      <c r="AK222" s="39"/>
      <c r="AL222" s="28"/>
      <c r="AM222" s="78" t="str">
        <f>I222&amp;K222&amp;M222&amp;O222&amp;Q222&amp;S222&amp;U222&amp;W222&amp;Y222&amp;AA222&amp;AC222&amp;AE222&amp;AH222&amp;AJ222</f>
        <v>5 - 6</v>
      </c>
      <c r="AN222" s="78" t="str">
        <f>J222&amp;L222&amp;N222&amp;P222&amp;R222&amp;T222&amp;V222&amp;X222&amp;Z222&amp;AB222&amp;AD222&amp;AF222&amp;AI222&amp;AK222</f>
        <v>C-206</v>
      </c>
      <c r="AO222" s="62"/>
      <c r="AP222" s="62" t="s">
        <v>2996</v>
      </c>
      <c r="AQ222" s="62"/>
    </row>
    <row r="223" spans="1:43" s="10" customFormat="1" ht="36" customHeight="1">
      <c r="A223" s="24"/>
      <c r="B223" s="57" t="s">
        <v>1777</v>
      </c>
      <c r="C223" s="58" t="s">
        <v>251</v>
      </c>
      <c r="D223" s="58" t="s">
        <v>114</v>
      </c>
      <c r="E223" s="58" t="s">
        <v>2275</v>
      </c>
      <c r="F223" s="57">
        <v>3</v>
      </c>
      <c r="G223" s="58" t="s">
        <v>1758</v>
      </c>
      <c r="H223" s="57">
        <v>2</v>
      </c>
      <c r="I223" s="38"/>
      <c r="J223" s="53"/>
      <c r="K223" s="54"/>
      <c r="L223" s="39"/>
      <c r="M223" s="38"/>
      <c r="N223" s="53"/>
      <c r="O223" s="54"/>
      <c r="P223" s="39"/>
      <c r="Q223" s="38"/>
      <c r="R223" s="53"/>
      <c r="S223" s="54" t="s">
        <v>1808</v>
      </c>
      <c r="T223" s="39" t="s">
        <v>71</v>
      </c>
      <c r="U223" s="55"/>
      <c r="V223" s="53"/>
      <c r="W223" s="54"/>
      <c r="X223" s="56"/>
      <c r="Y223" s="38"/>
      <c r="Z223" s="53"/>
      <c r="AA223" s="54"/>
      <c r="AB223" s="39"/>
      <c r="AC223" s="38"/>
      <c r="AD223" s="53"/>
      <c r="AE223" s="54"/>
      <c r="AF223" s="39"/>
      <c r="AG223" s="65"/>
      <c r="AH223" s="38"/>
      <c r="AI223" s="53"/>
      <c r="AJ223" s="54"/>
      <c r="AK223" s="39"/>
      <c r="AL223" s="28"/>
      <c r="AM223" s="78" t="str">
        <f>I223&amp;K223&amp;M223&amp;O223&amp;Q223&amp;S223&amp;U223&amp;W223&amp;Y223&amp;AA223&amp;AC223&amp;AE223&amp;AH223&amp;AJ223</f>
        <v>7 - 8</v>
      </c>
      <c r="AN223" s="78" t="str">
        <f>J223&amp;L223&amp;N223&amp;P223&amp;R223&amp;T223&amp;V223&amp;X223&amp;Z223&amp;AB223&amp;AD223&amp;AF223&amp;AI223&amp;AK223</f>
        <v>C-301</v>
      </c>
      <c r="AO223" s="62"/>
      <c r="AP223" s="62" t="s">
        <v>3410</v>
      </c>
      <c r="AQ223" s="62"/>
    </row>
    <row r="224" spans="1:43" s="10" customFormat="1" ht="36" customHeight="1">
      <c r="A224" s="24"/>
      <c r="B224" s="57" t="s">
        <v>1777</v>
      </c>
      <c r="C224" s="58" t="s">
        <v>289</v>
      </c>
      <c r="D224" s="58" t="s">
        <v>114</v>
      </c>
      <c r="E224" s="58" t="s">
        <v>2388</v>
      </c>
      <c r="F224" s="57">
        <v>3</v>
      </c>
      <c r="G224" s="58" t="s">
        <v>933</v>
      </c>
      <c r="H224" s="57">
        <v>2</v>
      </c>
      <c r="I224" s="38"/>
      <c r="J224" s="53"/>
      <c r="K224" s="54"/>
      <c r="L224" s="39"/>
      <c r="M224" s="38"/>
      <c r="N224" s="53"/>
      <c r="O224" s="54"/>
      <c r="P224" s="39"/>
      <c r="Q224" s="38"/>
      <c r="R224" s="53"/>
      <c r="S224" s="54"/>
      <c r="T224" s="39"/>
      <c r="U224" s="55"/>
      <c r="V224" s="53"/>
      <c r="W224" s="54"/>
      <c r="X224" s="56"/>
      <c r="Y224" s="38"/>
      <c r="Z224" s="53"/>
      <c r="AA224" s="54"/>
      <c r="AB224" s="39"/>
      <c r="AC224" s="38"/>
      <c r="AD224" s="53"/>
      <c r="AE224" s="54" t="s">
        <v>1810</v>
      </c>
      <c r="AF224" s="39" t="s">
        <v>44</v>
      </c>
      <c r="AG224" s="65"/>
      <c r="AH224" s="38"/>
      <c r="AI224" s="53"/>
      <c r="AJ224" s="54"/>
      <c r="AK224" s="39"/>
      <c r="AL224" s="28"/>
      <c r="AM224" s="78" t="str">
        <f>I224&amp;K224&amp;M224&amp;O224&amp;Q224&amp;S224&amp;U224&amp;W224&amp;Y224&amp;AA224&amp;AC224&amp;AE224&amp;AH224&amp;AJ224</f>
        <v>5 - 6</v>
      </c>
      <c r="AN224" s="78" t="str">
        <f>J224&amp;L224&amp;N224&amp;P224&amp;R224&amp;T224&amp;V224&amp;X224&amp;Z224&amp;AB224&amp;AD224&amp;AF224&amp;AI224&amp;AK224</f>
        <v>C-305</v>
      </c>
      <c r="AO224" s="62"/>
      <c r="AP224" s="62" t="s">
        <v>3727</v>
      </c>
      <c r="AQ224" s="62"/>
    </row>
    <row r="225" spans="1:43" s="10" customFormat="1" ht="36" customHeight="1">
      <c r="A225" s="24"/>
      <c r="B225" s="57" t="s">
        <v>1777</v>
      </c>
      <c r="C225" s="58" t="s">
        <v>172</v>
      </c>
      <c r="D225" s="58" t="s">
        <v>82</v>
      </c>
      <c r="E225" s="58" t="s">
        <v>2054</v>
      </c>
      <c r="F225" s="57">
        <v>3</v>
      </c>
      <c r="G225" s="58" t="s">
        <v>453</v>
      </c>
      <c r="H225" s="57">
        <v>2</v>
      </c>
      <c r="I225" s="38" t="s">
        <v>1807</v>
      </c>
      <c r="J225" s="53" t="s">
        <v>15</v>
      </c>
      <c r="K225" s="54"/>
      <c r="L225" s="39"/>
      <c r="M225" s="38"/>
      <c r="N225" s="53"/>
      <c r="O225" s="54"/>
      <c r="P225" s="39"/>
      <c r="Q225" s="38"/>
      <c r="R225" s="53"/>
      <c r="S225" s="54"/>
      <c r="T225" s="39"/>
      <c r="U225" s="55"/>
      <c r="V225" s="53"/>
      <c r="W225" s="54"/>
      <c r="X225" s="56"/>
      <c r="Y225" s="38"/>
      <c r="Z225" s="53"/>
      <c r="AA225" s="54"/>
      <c r="AB225" s="39"/>
      <c r="AC225" s="38"/>
      <c r="AD225" s="53"/>
      <c r="AE225" s="54"/>
      <c r="AF225" s="39"/>
      <c r="AG225" s="65"/>
      <c r="AH225" s="38"/>
      <c r="AI225" s="53"/>
      <c r="AJ225" s="54"/>
      <c r="AK225" s="39"/>
      <c r="AL225" s="28"/>
      <c r="AM225" s="78" t="str">
        <f>I225&amp;K225&amp;M225&amp;O225&amp;Q225&amp;S225&amp;U225&amp;W225&amp;Y225&amp;AA225&amp;AC225&amp;AE225&amp;AH225&amp;AJ225</f>
        <v>1 - 2</v>
      </c>
      <c r="AN225" s="78" t="str">
        <f>J225&amp;L225&amp;N225&amp;P225&amp;R225&amp;T225&amp;V225&amp;X225&amp;Z225&amp;AB225&amp;AD225&amp;AF225&amp;AI225&amp;AK225</f>
        <v>A2-101</v>
      </c>
      <c r="AO225" s="62"/>
      <c r="AP225" s="62" t="s">
        <v>2783</v>
      </c>
      <c r="AQ225" s="62"/>
    </row>
    <row r="226" spans="1:43" s="10" customFormat="1" ht="36" customHeight="1">
      <c r="A226" s="24"/>
      <c r="B226" s="57" t="s">
        <v>1777</v>
      </c>
      <c r="C226" s="58" t="s">
        <v>172</v>
      </c>
      <c r="D226" s="58" t="s">
        <v>82</v>
      </c>
      <c r="E226" s="58" t="s">
        <v>2282</v>
      </c>
      <c r="F226" s="57">
        <v>3</v>
      </c>
      <c r="G226" s="58" t="s">
        <v>1768</v>
      </c>
      <c r="H226" s="57">
        <v>2</v>
      </c>
      <c r="I226" s="38"/>
      <c r="J226" s="53"/>
      <c r="K226" s="54"/>
      <c r="L226" s="39"/>
      <c r="M226" s="38"/>
      <c r="N226" s="53"/>
      <c r="O226" s="54"/>
      <c r="P226" s="39"/>
      <c r="Q226" s="38"/>
      <c r="R226" s="53"/>
      <c r="S226" s="54" t="s">
        <v>1808</v>
      </c>
      <c r="T226" s="39" t="s">
        <v>13</v>
      </c>
      <c r="U226" s="55"/>
      <c r="V226" s="53"/>
      <c r="W226" s="54"/>
      <c r="X226" s="56"/>
      <c r="Y226" s="38"/>
      <c r="Z226" s="53"/>
      <c r="AA226" s="54"/>
      <c r="AB226" s="39"/>
      <c r="AC226" s="38"/>
      <c r="AD226" s="53"/>
      <c r="AE226" s="54"/>
      <c r="AF226" s="39"/>
      <c r="AG226" s="65"/>
      <c r="AH226" s="38"/>
      <c r="AI226" s="53"/>
      <c r="AJ226" s="54"/>
      <c r="AK226" s="39"/>
      <c r="AL226" s="28"/>
      <c r="AM226" s="78" t="str">
        <f>I226&amp;K226&amp;M226&amp;O226&amp;Q226&amp;S226&amp;U226&amp;W226&amp;Y226&amp;AA226&amp;AC226&amp;AE226&amp;AH226&amp;AJ226</f>
        <v>7 - 8</v>
      </c>
      <c r="AN226" s="78" t="str">
        <f>J226&amp;L226&amp;N226&amp;P226&amp;R226&amp;T226&amp;V226&amp;X226&amp;Z226&amp;AB226&amp;AD226&amp;AF226&amp;AI226&amp;AK226</f>
        <v>A2-601</v>
      </c>
      <c r="AO226" s="62"/>
      <c r="AP226" s="62" t="s">
        <v>3440</v>
      </c>
      <c r="AQ226" s="62"/>
    </row>
    <row r="227" spans="1:43" s="10" customFormat="1" ht="36" customHeight="1">
      <c r="A227" s="24"/>
      <c r="B227" s="57" t="s">
        <v>1777</v>
      </c>
      <c r="C227" s="58" t="s">
        <v>303</v>
      </c>
      <c r="D227" s="58" t="s">
        <v>82</v>
      </c>
      <c r="E227" s="58" t="s">
        <v>171</v>
      </c>
      <c r="F227" s="57">
        <v>2</v>
      </c>
      <c r="G227" s="58" t="s">
        <v>730</v>
      </c>
      <c r="H227" s="57">
        <v>2</v>
      </c>
      <c r="I227" s="38"/>
      <c r="J227" s="53"/>
      <c r="K227" s="54"/>
      <c r="L227" s="39"/>
      <c r="M227" s="38"/>
      <c r="N227" s="53"/>
      <c r="O227" s="54" t="s">
        <v>1808</v>
      </c>
      <c r="P227" s="39" t="s">
        <v>41</v>
      </c>
      <c r="Q227" s="38"/>
      <c r="R227" s="53"/>
      <c r="S227" s="54"/>
      <c r="T227" s="39"/>
      <c r="U227" s="55"/>
      <c r="V227" s="53"/>
      <c r="W227" s="54"/>
      <c r="X227" s="56"/>
      <c r="Y227" s="38"/>
      <c r="Z227" s="53"/>
      <c r="AA227" s="54"/>
      <c r="AB227" s="39"/>
      <c r="AC227" s="38"/>
      <c r="AD227" s="53"/>
      <c r="AE227" s="54"/>
      <c r="AF227" s="39"/>
      <c r="AG227" s="65"/>
      <c r="AH227" s="38"/>
      <c r="AI227" s="53"/>
      <c r="AJ227" s="54"/>
      <c r="AK227" s="39"/>
      <c r="AL227" s="28"/>
      <c r="AM227" s="78" t="str">
        <f>I227&amp;K227&amp;M227&amp;O227&amp;Q227&amp;S227&amp;U227&amp;W227&amp;Y227&amp;AA227&amp;AC227&amp;AE227&amp;AH227&amp;AJ227</f>
        <v>7 - 8</v>
      </c>
      <c r="AN227" s="78" t="str">
        <f>J227&amp;L227&amp;N227&amp;P227&amp;R227&amp;T227&amp;V227&amp;X227&amp;Z227&amp;AB227&amp;AD227&amp;AF227&amp;AI227&amp;AK227</f>
        <v>C-302</v>
      </c>
      <c r="AO227" s="62"/>
      <c r="AP227" s="62" t="s">
        <v>3975</v>
      </c>
      <c r="AQ227" s="62"/>
    </row>
    <row r="228" spans="1:43" s="10" customFormat="1" ht="36" customHeight="1">
      <c r="A228" s="24"/>
      <c r="B228" s="57" t="s">
        <v>1777</v>
      </c>
      <c r="C228" s="58" t="s">
        <v>280</v>
      </c>
      <c r="D228" s="58" t="s">
        <v>95</v>
      </c>
      <c r="E228" s="58" t="s">
        <v>1922</v>
      </c>
      <c r="F228" s="57">
        <v>3</v>
      </c>
      <c r="G228" s="58" t="s">
        <v>1210</v>
      </c>
      <c r="H228" s="57">
        <v>2</v>
      </c>
      <c r="I228" s="38"/>
      <c r="J228" s="53"/>
      <c r="K228" s="54"/>
      <c r="L228" s="39"/>
      <c r="M228" s="38"/>
      <c r="N228" s="53"/>
      <c r="O228" s="54"/>
      <c r="P228" s="39"/>
      <c r="Q228" s="38"/>
      <c r="R228" s="53"/>
      <c r="S228" s="54"/>
      <c r="T228" s="39"/>
      <c r="U228" s="55" t="s">
        <v>1807</v>
      </c>
      <c r="V228" s="53" t="s">
        <v>22</v>
      </c>
      <c r="W228" s="54"/>
      <c r="X228" s="56"/>
      <c r="Y228" s="38"/>
      <c r="Z228" s="53"/>
      <c r="AA228" s="54"/>
      <c r="AB228" s="39"/>
      <c r="AC228" s="38"/>
      <c r="AD228" s="53"/>
      <c r="AE228" s="54"/>
      <c r="AF228" s="39"/>
      <c r="AG228" s="65"/>
      <c r="AH228" s="38"/>
      <c r="AI228" s="53"/>
      <c r="AJ228" s="54"/>
      <c r="AK228" s="39"/>
      <c r="AL228" s="28"/>
      <c r="AM228" s="78" t="str">
        <f>I228&amp;K228&amp;M228&amp;O228&amp;Q228&amp;S228&amp;U228&amp;W228&amp;Y228&amp;AA228&amp;AC228&amp;AE228&amp;AH228&amp;AJ228</f>
        <v>1 - 2</v>
      </c>
      <c r="AN228" s="78" t="str">
        <f>J228&amp;L228&amp;N228&amp;P228&amp;R228&amp;T228&amp;V228&amp;X228&amp;Z228&amp;AB228&amp;AD228&amp;AF228&amp;AI228&amp;AK228</f>
        <v>B-102</v>
      </c>
      <c r="AO228" s="62"/>
      <c r="AP228" s="62" t="s">
        <v>2650</v>
      </c>
      <c r="AQ228" s="62"/>
    </row>
    <row r="229" spans="1:43" s="10" customFormat="1" ht="36" customHeight="1">
      <c r="A229" s="24"/>
      <c r="B229" s="57" t="s">
        <v>1777</v>
      </c>
      <c r="C229" s="58" t="s">
        <v>280</v>
      </c>
      <c r="D229" s="58" t="s">
        <v>95</v>
      </c>
      <c r="E229" s="58" t="s">
        <v>2080</v>
      </c>
      <c r="F229" s="57">
        <v>2</v>
      </c>
      <c r="G229" s="58" t="s">
        <v>1216</v>
      </c>
      <c r="H229" s="57">
        <v>1</v>
      </c>
      <c r="I229" s="38"/>
      <c r="J229" s="53"/>
      <c r="K229" s="54"/>
      <c r="L229" s="39"/>
      <c r="M229" s="38"/>
      <c r="N229" s="53"/>
      <c r="O229" s="54"/>
      <c r="P229" s="39"/>
      <c r="Q229" s="38"/>
      <c r="R229" s="53"/>
      <c r="S229" s="54"/>
      <c r="T229" s="39"/>
      <c r="U229" s="55"/>
      <c r="V229" s="53"/>
      <c r="W229" s="54"/>
      <c r="X229" s="56"/>
      <c r="Y229" s="38"/>
      <c r="Z229" s="53"/>
      <c r="AA229" s="54"/>
      <c r="AB229" s="39"/>
      <c r="AC229" s="38"/>
      <c r="AD229" s="53"/>
      <c r="AE229" s="54"/>
      <c r="AF229" s="39"/>
      <c r="AG229" s="65"/>
      <c r="AH229" s="38"/>
      <c r="AI229" s="53"/>
      <c r="AJ229" s="54"/>
      <c r="AK229" s="39"/>
      <c r="AL229" s="28"/>
      <c r="AM229" s="78" t="str">
        <f>I229&amp;K229&amp;M229&amp;O229&amp;Q229&amp;S229&amp;U229&amp;W229&amp;Y229&amp;AA229&amp;AC229&amp;AE229&amp;AH229&amp;AJ229</f>
        <v/>
      </c>
      <c r="AN229" s="78" t="str">
        <f>J229&amp;L229&amp;N229&amp;P229&amp;R229&amp;T229&amp;V229&amp;X229&amp;Z229&amp;AB229&amp;AD229&amp;AF229&amp;AI229&amp;AK229</f>
        <v/>
      </c>
      <c r="AO229" s="62"/>
      <c r="AP229" s="62" t="s">
        <v>2836</v>
      </c>
      <c r="AQ229" s="62"/>
    </row>
    <row r="230" spans="1:43" s="10" customFormat="1" ht="36" customHeight="1">
      <c r="A230" s="24"/>
      <c r="B230" s="57" t="s">
        <v>1777</v>
      </c>
      <c r="C230" s="58" t="s">
        <v>261</v>
      </c>
      <c r="D230" s="58" t="s">
        <v>95</v>
      </c>
      <c r="E230" s="58" t="s">
        <v>1623</v>
      </c>
      <c r="F230" s="57">
        <v>3</v>
      </c>
      <c r="G230" s="58" t="s">
        <v>893</v>
      </c>
      <c r="H230" s="57">
        <v>2</v>
      </c>
      <c r="I230" s="38"/>
      <c r="J230" s="53"/>
      <c r="K230" s="54"/>
      <c r="L230" s="39"/>
      <c r="M230" s="38"/>
      <c r="N230" s="53"/>
      <c r="O230" s="54"/>
      <c r="P230" s="39"/>
      <c r="Q230" s="38" t="s">
        <v>1807</v>
      </c>
      <c r="R230" s="53" t="s">
        <v>72</v>
      </c>
      <c r="S230" s="54"/>
      <c r="T230" s="39"/>
      <c r="U230" s="55"/>
      <c r="V230" s="53"/>
      <c r="W230" s="54"/>
      <c r="X230" s="56"/>
      <c r="Y230" s="38"/>
      <c r="Z230" s="53"/>
      <c r="AA230" s="54"/>
      <c r="AB230" s="39"/>
      <c r="AC230" s="38"/>
      <c r="AD230" s="53"/>
      <c r="AE230" s="54"/>
      <c r="AF230" s="39"/>
      <c r="AG230" s="65"/>
      <c r="AH230" s="38"/>
      <c r="AI230" s="53"/>
      <c r="AJ230" s="54"/>
      <c r="AK230" s="39"/>
      <c r="AL230" s="28"/>
      <c r="AM230" s="78" t="str">
        <f>I230&amp;K230&amp;M230&amp;O230&amp;Q230&amp;S230&amp;U230&amp;W230&amp;Y230&amp;AA230&amp;AC230&amp;AE230&amp;AH230&amp;AJ230</f>
        <v>1 - 2</v>
      </c>
      <c r="AN230" s="78" t="str">
        <f>J230&amp;L230&amp;N230&amp;P230&amp;R230&amp;T230&amp;V230&amp;X230&amp;Z230&amp;AB230&amp;AD230&amp;AF230&amp;AI230&amp;AK230</f>
        <v>C-307</v>
      </c>
      <c r="AO230" s="62"/>
      <c r="AP230" s="62" t="s">
        <v>3149</v>
      </c>
      <c r="AQ230" s="62"/>
    </row>
    <row r="231" spans="1:43" s="10" customFormat="1" ht="36" customHeight="1">
      <c r="A231" s="24"/>
      <c r="B231" s="57" t="s">
        <v>1777</v>
      </c>
      <c r="C231" s="58" t="s">
        <v>186</v>
      </c>
      <c r="D231" s="58" t="s">
        <v>95</v>
      </c>
      <c r="E231" s="58" t="s">
        <v>94</v>
      </c>
      <c r="F231" s="57">
        <v>2</v>
      </c>
      <c r="G231" s="58" t="s">
        <v>640</v>
      </c>
      <c r="H231" s="57">
        <v>2</v>
      </c>
      <c r="I231" s="38"/>
      <c r="J231" s="53"/>
      <c r="K231" s="54"/>
      <c r="L231" s="39"/>
      <c r="M231" s="38"/>
      <c r="N231" s="53"/>
      <c r="O231" s="54"/>
      <c r="P231" s="39"/>
      <c r="Q231" s="38"/>
      <c r="R231" s="53"/>
      <c r="S231" s="54"/>
      <c r="T231" s="39"/>
      <c r="U231" s="55"/>
      <c r="V231" s="53"/>
      <c r="W231" s="54"/>
      <c r="X231" s="56"/>
      <c r="Y231" s="38"/>
      <c r="Z231" s="53"/>
      <c r="AA231" s="54"/>
      <c r="AB231" s="39"/>
      <c r="AC231" s="38" t="s">
        <v>1807</v>
      </c>
      <c r="AD231" s="53" t="s">
        <v>72</v>
      </c>
      <c r="AE231" s="54"/>
      <c r="AF231" s="39"/>
      <c r="AG231" s="65"/>
      <c r="AH231" s="38"/>
      <c r="AI231" s="53"/>
      <c r="AJ231" s="54"/>
      <c r="AK231" s="39"/>
      <c r="AL231" s="28"/>
      <c r="AM231" s="78" t="str">
        <f>I231&amp;K231&amp;M231&amp;O231&amp;Q231&amp;S231&amp;U231&amp;W231&amp;Y231&amp;AA231&amp;AC231&amp;AE231&amp;AH231&amp;AJ231</f>
        <v>1 - 2</v>
      </c>
      <c r="AN231" s="78" t="str">
        <f>J231&amp;L231&amp;N231&amp;P231&amp;R231&amp;T231&amp;V231&amp;X231&amp;Z231&amp;AB231&amp;AD231&amp;AF231&amp;AI231&amp;AK231</f>
        <v>C-307</v>
      </c>
      <c r="AO231" s="62"/>
      <c r="AP231" s="62" t="s">
        <v>3196</v>
      </c>
      <c r="AQ231" s="62"/>
    </row>
    <row r="232" spans="1:43" s="10" customFormat="1" ht="36" customHeight="1">
      <c r="A232" s="24"/>
      <c r="B232" s="57" t="s">
        <v>1777</v>
      </c>
      <c r="C232" s="58" t="s">
        <v>280</v>
      </c>
      <c r="D232" s="58" t="s">
        <v>95</v>
      </c>
      <c r="E232" s="58" t="s">
        <v>2236</v>
      </c>
      <c r="F232" s="57">
        <v>3</v>
      </c>
      <c r="G232" s="58" t="s">
        <v>1222</v>
      </c>
      <c r="H232" s="57">
        <v>2</v>
      </c>
      <c r="I232" s="38" t="s">
        <v>1807</v>
      </c>
      <c r="J232" s="53" t="s">
        <v>22</v>
      </c>
      <c r="K232" s="54"/>
      <c r="L232" s="39"/>
      <c r="M232" s="38"/>
      <c r="N232" s="53"/>
      <c r="O232" s="54"/>
      <c r="P232" s="39"/>
      <c r="Q232" s="38"/>
      <c r="R232" s="53"/>
      <c r="S232" s="54"/>
      <c r="T232" s="39"/>
      <c r="U232" s="55"/>
      <c r="V232" s="53"/>
      <c r="W232" s="54"/>
      <c r="X232" s="56"/>
      <c r="Y232" s="38"/>
      <c r="Z232" s="53"/>
      <c r="AA232" s="54"/>
      <c r="AB232" s="39"/>
      <c r="AC232" s="38"/>
      <c r="AD232" s="53"/>
      <c r="AE232" s="54"/>
      <c r="AF232" s="39"/>
      <c r="AG232" s="65"/>
      <c r="AH232" s="38"/>
      <c r="AI232" s="53"/>
      <c r="AJ232" s="54"/>
      <c r="AK232" s="39"/>
      <c r="AL232" s="28"/>
      <c r="AM232" s="78" t="str">
        <f>I232&amp;K232&amp;M232&amp;O232&amp;Q232&amp;S232&amp;U232&amp;W232&amp;Y232&amp;AA232&amp;AC232&amp;AE232&amp;AH232&amp;AJ232</f>
        <v>1 - 2</v>
      </c>
      <c r="AN232" s="78" t="str">
        <f>J232&amp;L232&amp;N232&amp;P232&amp;R232&amp;T232&amp;V232&amp;X232&amp;Z232&amp;AB232&amp;AD232&amp;AF232&amp;AI232&amp;AK232</f>
        <v>B-102</v>
      </c>
      <c r="AO232" s="62"/>
      <c r="AP232" s="62" t="s">
        <v>3296</v>
      </c>
      <c r="AQ232" s="62"/>
    </row>
    <row r="233" spans="1:43" s="10" customFormat="1" ht="36" customHeight="1">
      <c r="A233" s="24"/>
      <c r="B233" s="57" t="s">
        <v>1777</v>
      </c>
      <c r="C233" s="58" t="s">
        <v>280</v>
      </c>
      <c r="D233" s="58" t="s">
        <v>95</v>
      </c>
      <c r="E233" s="58" t="s">
        <v>2311</v>
      </c>
      <c r="F233" s="57">
        <v>3</v>
      </c>
      <c r="G233" s="58" t="s">
        <v>1214</v>
      </c>
      <c r="H233" s="57">
        <v>2</v>
      </c>
      <c r="I233" s="38"/>
      <c r="J233" s="53"/>
      <c r="K233" s="54"/>
      <c r="L233" s="39"/>
      <c r="M233" s="38" t="s">
        <v>1807</v>
      </c>
      <c r="N233" s="53" t="s">
        <v>72</v>
      </c>
      <c r="O233" s="54"/>
      <c r="P233" s="39"/>
      <c r="Q233" s="38"/>
      <c r="R233" s="53"/>
      <c r="S233" s="54"/>
      <c r="T233" s="39"/>
      <c r="U233" s="55"/>
      <c r="V233" s="53"/>
      <c r="W233" s="54"/>
      <c r="X233" s="56"/>
      <c r="Y233" s="38"/>
      <c r="Z233" s="53"/>
      <c r="AA233" s="54"/>
      <c r="AB233" s="39"/>
      <c r="AC233" s="38"/>
      <c r="AD233" s="53"/>
      <c r="AE233" s="54"/>
      <c r="AF233" s="39"/>
      <c r="AG233" s="65"/>
      <c r="AH233" s="38"/>
      <c r="AI233" s="53"/>
      <c r="AJ233" s="54"/>
      <c r="AK233" s="39"/>
      <c r="AL233" s="28"/>
      <c r="AM233" s="78" t="str">
        <f>I233&amp;K233&amp;M233&amp;O233&amp;Q233&amp;S233&amp;U233&amp;W233&amp;Y233&amp;AA233&amp;AC233&amp;AE233&amp;AH233&amp;AJ233</f>
        <v>1 - 2</v>
      </c>
      <c r="AN233" s="78" t="str">
        <f>J233&amp;L233&amp;N233&amp;P233&amp;R233&amp;T233&amp;V233&amp;X233&amp;Z233&amp;AB233&amp;AD233&amp;AF233&amp;AI233&amp;AK233</f>
        <v>C-307</v>
      </c>
      <c r="AO233" s="62"/>
      <c r="AP233" s="62" t="s">
        <v>3506</v>
      </c>
      <c r="AQ233" s="62"/>
    </row>
    <row r="234" spans="1:43" s="10" customFormat="1" ht="36" customHeight="1">
      <c r="A234" s="24"/>
      <c r="B234" s="57" t="s">
        <v>1777</v>
      </c>
      <c r="C234" s="58" t="s">
        <v>280</v>
      </c>
      <c r="D234" s="58" t="s">
        <v>95</v>
      </c>
      <c r="E234" s="58" t="s">
        <v>2326</v>
      </c>
      <c r="F234" s="57">
        <v>3</v>
      </c>
      <c r="G234" s="58" t="s">
        <v>1784</v>
      </c>
      <c r="H234" s="57">
        <v>2</v>
      </c>
      <c r="I234" s="38"/>
      <c r="J234" s="53"/>
      <c r="K234" s="54"/>
      <c r="L234" s="39"/>
      <c r="M234" s="38"/>
      <c r="N234" s="53"/>
      <c r="O234" s="54"/>
      <c r="P234" s="39"/>
      <c r="Q234" s="38"/>
      <c r="R234" s="53"/>
      <c r="S234" s="54"/>
      <c r="T234" s="39"/>
      <c r="U234" s="55"/>
      <c r="V234" s="53"/>
      <c r="W234" s="54"/>
      <c r="X234" s="56"/>
      <c r="Y234" s="38" t="s">
        <v>1807</v>
      </c>
      <c r="Z234" s="53" t="s">
        <v>17</v>
      </c>
      <c r="AA234" s="54"/>
      <c r="AB234" s="39"/>
      <c r="AC234" s="38"/>
      <c r="AD234" s="53"/>
      <c r="AE234" s="54"/>
      <c r="AF234" s="39"/>
      <c r="AG234" s="65"/>
      <c r="AH234" s="38"/>
      <c r="AI234" s="53"/>
      <c r="AJ234" s="54"/>
      <c r="AK234" s="39"/>
      <c r="AL234" s="28"/>
      <c r="AM234" s="78" t="str">
        <f>I234&amp;K234&amp;M234&amp;O234&amp;Q234&amp;S234&amp;U234&amp;W234&amp;Y234&amp;AA234&amp;AC234&amp;AE234&amp;AH234&amp;AJ234</f>
        <v>1 - 2</v>
      </c>
      <c r="AN234" s="78" t="str">
        <f>J234&amp;L234&amp;N234&amp;P234&amp;R234&amp;T234&amp;V234&amp;X234&amp;Z234&amp;AB234&amp;AD234&amp;AF234&amp;AI234&amp;AK234</f>
        <v>A2-103</v>
      </c>
      <c r="AO234" s="62"/>
      <c r="AP234" s="62" t="s">
        <v>3529</v>
      </c>
      <c r="AQ234" s="62"/>
    </row>
    <row r="235" spans="1:43" s="10" customFormat="1" ht="36" customHeight="1">
      <c r="A235" s="24"/>
      <c r="B235" s="57" t="s">
        <v>1777</v>
      </c>
      <c r="C235" s="58" t="s">
        <v>280</v>
      </c>
      <c r="D235" s="58" t="s">
        <v>96</v>
      </c>
      <c r="E235" s="58" t="s">
        <v>1922</v>
      </c>
      <c r="F235" s="57">
        <v>3</v>
      </c>
      <c r="G235" s="58" t="s">
        <v>1211</v>
      </c>
      <c r="H235" s="57">
        <v>2</v>
      </c>
      <c r="I235" s="38"/>
      <c r="J235" s="53"/>
      <c r="K235" s="54"/>
      <c r="L235" s="39"/>
      <c r="M235" s="38"/>
      <c r="N235" s="53"/>
      <c r="O235" s="54"/>
      <c r="P235" s="39"/>
      <c r="Q235" s="38"/>
      <c r="R235" s="53"/>
      <c r="S235" s="54"/>
      <c r="T235" s="39"/>
      <c r="U235" s="55"/>
      <c r="V235" s="53"/>
      <c r="W235" s="54"/>
      <c r="X235" s="56"/>
      <c r="Y235" s="38"/>
      <c r="Z235" s="53"/>
      <c r="AA235" s="54" t="s">
        <v>1810</v>
      </c>
      <c r="AB235" s="39" t="s">
        <v>72</v>
      </c>
      <c r="AC235" s="38"/>
      <c r="AD235" s="53"/>
      <c r="AE235" s="54"/>
      <c r="AF235" s="39"/>
      <c r="AG235" s="65"/>
      <c r="AH235" s="38"/>
      <c r="AI235" s="53"/>
      <c r="AJ235" s="54"/>
      <c r="AK235" s="39"/>
      <c r="AL235" s="28"/>
      <c r="AM235" s="78" t="str">
        <f>I235&amp;K235&amp;M235&amp;O235&amp;Q235&amp;S235&amp;U235&amp;W235&amp;Y235&amp;AA235&amp;AC235&amp;AE235&amp;AH235&amp;AJ235</f>
        <v>5 - 6</v>
      </c>
      <c r="AN235" s="78" t="str">
        <f>J235&amp;L235&amp;N235&amp;P235&amp;R235&amp;T235&amp;V235&amp;X235&amp;Z235&amp;AB235&amp;AD235&amp;AF235&amp;AI235&amp;AK235</f>
        <v>C-307</v>
      </c>
      <c r="AO235" s="62"/>
      <c r="AP235" s="62" t="s">
        <v>2651</v>
      </c>
      <c r="AQ235" s="62"/>
    </row>
    <row r="236" spans="1:43" s="10" customFormat="1" ht="36" customHeight="1">
      <c r="A236" s="24"/>
      <c r="B236" s="57" t="s">
        <v>1777</v>
      </c>
      <c r="C236" s="58" t="s">
        <v>280</v>
      </c>
      <c r="D236" s="58" t="s">
        <v>96</v>
      </c>
      <c r="E236" s="58" t="s">
        <v>2080</v>
      </c>
      <c r="F236" s="57">
        <v>2</v>
      </c>
      <c r="G236" s="58" t="s">
        <v>1217</v>
      </c>
      <c r="H236" s="57">
        <v>1</v>
      </c>
      <c r="I236" s="38"/>
      <c r="J236" s="53"/>
      <c r="K236" s="54"/>
      <c r="L236" s="39"/>
      <c r="M236" s="38"/>
      <c r="N236" s="53"/>
      <c r="O236" s="54"/>
      <c r="P236" s="39"/>
      <c r="Q236" s="38"/>
      <c r="R236" s="53"/>
      <c r="S236" s="54"/>
      <c r="T236" s="39"/>
      <c r="U236" s="55"/>
      <c r="V236" s="53"/>
      <c r="W236" s="54"/>
      <c r="X236" s="56"/>
      <c r="Y236" s="38"/>
      <c r="Z236" s="53"/>
      <c r="AA236" s="54"/>
      <c r="AB236" s="39"/>
      <c r="AC236" s="38"/>
      <c r="AD236" s="53"/>
      <c r="AE236" s="54"/>
      <c r="AF236" s="39"/>
      <c r="AG236" s="65"/>
      <c r="AH236" s="38"/>
      <c r="AI236" s="53"/>
      <c r="AJ236" s="54"/>
      <c r="AK236" s="39"/>
      <c r="AL236" s="28"/>
      <c r="AM236" s="78" t="str">
        <f>I236&amp;K236&amp;M236&amp;O236&amp;Q236&amp;S236&amp;U236&amp;W236&amp;Y236&amp;AA236&amp;AC236&amp;AE236&amp;AH236&amp;AJ236</f>
        <v/>
      </c>
      <c r="AN236" s="78" t="str">
        <f>J236&amp;L236&amp;N236&amp;P236&amp;R236&amp;T236&amp;V236&amp;X236&amp;Z236&amp;AB236&amp;AD236&amp;AF236&amp;AI236&amp;AK236</f>
        <v/>
      </c>
      <c r="AO236" s="62"/>
      <c r="AP236" s="62" t="s">
        <v>2835</v>
      </c>
      <c r="AQ236" s="62"/>
    </row>
    <row r="237" spans="1:43" s="10" customFormat="1" ht="36" customHeight="1">
      <c r="A237" s="24"/>
      <c r="B237" s="57" t="s">
        <v>1777</v>
      </c>
      <c r="C237" s="58" t="s">
        <v>261</v>
      </c>
      <c r="D237" s="58" t="s">
        <v>96</v>
      </c>
      <c r="E237" s="58" t="s">
        <v>1623</v>
      </c>
      <c r="F237" s="57">
        <v>3</v>
      </c>
      <c r="G237" s="58" t="s">
        <v>894</v>
      </c>
      <c r="H237" s="57">
        <v>2</v>
      </c>
      <c r="I237" s="38"/>
      <c r="J237" s="53"/>
      <c r="K237" s="54"/>
      <c r="L237" s="39"/>
      <c r="M237" s="38"/>
      <c r="N237" s="53"/>
      <c r="O237" s="54"/>
      <c r="P237" s="39"/>
      <c r="Q237" s="38"/>
      <c r="R237" s="53"/>
      <c r="S237" s="54"/>
      <c r="T237" s="39"/>
      <c r="U237" s="55"/>
      <c r="V237" s="53"/>
      <c r="W237" s="54" t="s">
        <v>1810</v>
      </c>
      <c r="X237" s="56" t="s">
        <v>43</v>
      </c>
      <c r="Y237" s="38"/>
      <c r="Z237" s="53"/>
      <c r="AA237" s="54"/>
      <c r="AB237" s="39"/>
      <c r="AC237" s="38"/>
      <c r="AD237" s="53"/>
      <c r="AE237" s="54"/>
      <c r="AF237" s="39"/>
      <c r="AG237" s="65"/>
      <c r="AH237" s="38"/>
      <c r="AI237" s="53"/>
      <c r="AJ237" s="54"/>
      <c r="AK237" s="39"/>
      <c r="AL237" s="28"/>
      <c r="AM237" s="78" t="str">
        <f>I237&amp;K237&amp;M237&amp;O237&amp;Q237&amp;S237&amp;U237&amp;W237&amp;Y237&amp;AA237&amp;AC237&amp;AE237&amp;AH237&amp;AJ237</f>
        <v>5 - 6</v>
      </c>
      <c r="AN237" s="78" t="str">
        <f>J237&amp;L237&amp;N237&amp;P237&amp;R237&amp;T237&amp;V237&amp;X237&amp;Z237&amp;AB237&amp;AD237&amp;AF237&amp;AI237&amp;AK237</f>
        <v>C-304</v>
      </c>
      <c r="AO237" s="62"/>
      <c r="AP237" s="62" t="s">
        <v>3150</v>
      </c>
      <c r="AQ237" s="62"/>
    </row>
    <row r="238" spans="1:43" s="10" customFormat="1" ht="36" customHeight="1">
      <c r="A238" s="24"/>
      <c r="B238" s="57" t="s">
        <v>1777</v>
      </c>
      <c r="C238" s="58" t="s">
        <v>281</v>
      </c>
      <c r="D238" s="58" t="s">
        <v>96</v>
      </c>
      <c r="E238" s="58" t="s">
        <v>2209</v>
      </c>
      <c r="F238" s="57">
        <v>3</v>
      </c>
      <c r="G238" s="58" t="s">
        <v>1773</v>
      </c>
      <c r="H238" s="57">
        <v>2</v>
      </c>
      <c r="I238" s="38"/>
      <c r="J238" s="53"/>
      <c r="K238" s="54"/>
      <c r="L238" s="39"/>
      <c r="M238" s="38"/>
      <c r="N238" s="53"/>
      <c r="O238" s="54"/>
      <c r="P238" s="39"/>
      <c r="Q238" s="38" t="s">
        <v>1807</v>
      </c>
      <c r="R238" s="53" t="s">
        <v>32</v>
      </c>
      <c r="S238" s="54"/>
      <c r="T238" s="39"/>
      <c r="U238" s="55"/>
      <c r="V238" s="53"/>
      <c r="W238" s="54"/>
      <c r="X238" s="56"/>
      <c r="Y238" s="38"/>
      <c r="Z238" s="53"/>
      <c r="AA238" s="54"/>
      <c r="AB238" s="39"/>
      <c r="AC238" s="38"/>
      <c r="AD238" s="53"/>
      <c r="AE238" s="54"/>
      <c r="AF238" s="39"/>
      <c r="AG238" s="65"/>
      <c r="AH238" s="38"/>
      <c r="AI238" s="53"/>
      <c r="AJ238" s="54"/>
      <c r="AK238" s="39"/>
      <c r="AL238" s="28"/>
      <c r="AM238" s="78" t="str">
        <f>I238&amp;K238&amp;M238&amp;O238&amp;Q238&amp;S238&amp;U238&amp;W238&amp;Y238&amp;AA238&amp;AC238&amp;AE238&amp;AH238&amp;AJ238</f>
        <v>1 - 2</v>
      </c>
      <c r="AN238" s="78" t="str">
        <f>J238&amp;L238&amp;N238&amp;P238&amp;R238&amp;T238&amp;V238&amp;X238&amp;Z238&amp;AB238&amp;AD238&amp;AF238&amp;AI238&amp;AK238</f>
        <v>B-304</v>
      </c>
      <c r="AO238" s="62"/>
      <c r="AP238" s="62" t="s">
        <v>3170</v>
      </c>
      <c r="AQ238" s="62"/>
    </row>
    <row r="239" spans="1:43" s="10" customFormat="1" ht="36" customHeight="1">
      <c r="A239" s="24"/>
      <c r="B239" s="57" t="s">
        <v>1777</v>
      </c>
      <c r="C239" s="58" t="s">
        <v>186</v>
      </c>
      <c r="D239" s="58" t="s">
        <v>96</v>
      </c>
      <c r="E239" s="58" t="s">
        <v>94</v>
      </c>
      <c r="F239" s="57">
        <v>2</v>
      </c>
      <c r="G239" s="58" t="s">
        <v>645</v>
      </c>
      <c r="H239" s="57">
        <v>2</v>
      </c>
      <c r="I239" s="38"/>
      <c r="J239" s="53"/>
      <c r="K239" s="54" t="s">
        <v>1810</v>
      </c>
      <c r="L239" s="39" t="s">
        <v>43</v>
      </c>
      <c r="M239" s="38"/>
      <c r="N239" s="53"/>
      <c r="O239" s="54"/>
      <c r="P239" s="39"/>
      <c r="Q239" s="38"/>
      <c r="R239" s="53"/>
      <c r="S239" s="54"/>
      <c r="T239" s="39"/>
      <c r="U239" s="55"/>
      <c r="V239" s="53"/>
      <c r="W239" s="54"/>
      <c r="X239" s="56"/>
      <c r="Y239" s="38"/>
      <c r="Z239" s="53"/>
      <c r="AA239" s="54"/>
      <c r="AB239" s="39"/>
      <c r="AC239" s="38"/>
      <c r="AD239" s="53"/>
      <c r="AE239" s="54"/>
      <c r="AF239" s="39"/>
      <c r="AG239" s="65"/>
      <c r="AH239" s="38"/>
      <c r="AI239" s="53"/>
      <c r="AJ239" s="54"/>
      <c r="AK239" s="39"/>
      <c r="AL239" s="28"/>
      <c r="AM239" s="78" t="str">
        <f>I239&amp;K239&amp;M239&amp;O239&amp;Q239&amp;S239&amp;U239&amp;W239&amp;Y239&amp;AA239&amp;AC239&amp;AE239&amp;AH239&amp;AJ239</f>
        <v>5 - 6</v>
      </c>
      <c r="AN239" s="78" t="str">
        <f>J239&amp;L239&amp;N239&amp;P239&amp;R239&amp;T239&amp;V239&amp;X239&amp;Z239&amp;AB239&amp;AD239&amp;AF239&amp;AI239&amp;AK239</f>
        <v>C-304</v>
      </c>
      <c r="AO239" s="62"/>
      <c r="AP239" s="62" t="s">
        <v>3197</v>
      </c>
      <c r="AQ239" s="62"/>
    </row>
    <row r="240" spans="1:43" s="10" customFormat="1" ht="36" customHeight="1">
      <c r="A240" s="24"/>
      <c r="B240" s="57" t="s">
        <v>1777</v>
      </c>
      <c r="C240" s="58" t="s">
        <v>280</v>
      </c>
      <c r="D240" s="58" t="s">
        <v>96</v>
      </c>
      <c r="E240" s="58" t="s">
        <v>2236</v>
      </c>
      <c r="F240" s="57">
        <v>3</v>
      </c>
      <c r="G240" s="58" t="s">
        <v>1223</v>
      </c>
      <c r="H240" s="57">
        <v>2</v>
      </c>
      <c r="I240" s="38"/>
      <c r="J240" s="53"/>
      <c r="K240" s="54"/>
      <c r="L240" s="39"/>
      <c r="M240" s="38"/>
      <c r="N240" s="53"/>
      <c r="O240" s="54" t="s">
        <v>1810</v>
      </c>
      <c r="P240" s="39" t="s">
        <v>72</v>
      </c>
      <c r="Q240" s="38"/>
      <c r="R240" s="53"/>
      <c r="S240" s="54"/>
      <c r="T240" s="39"/>
      <c r="U240" s="55"/>
      <c r="V240" s="53"/>
      <c r="W240" s="54"/>
      <c r="X240" s="56"/>
      <c r="Y240" s="38"/>
      <c r="Z240" s="53"/>
      <c r="AA240" s="54"/>
      <c r="AB240" s="39"/>
      <c r="AC240" s="38"/>
      <c r="AD240" s="53"/>
      <c r="AE240" s="54"/>
      <c r="AF240" s="39"/>
      <c r="AG240" s="65"/>
      <c r="AH240" s="38"/>
      <c r="AI240" s="53"/>
      <c r="AJ240" s="54"/>
      <c r="AK240" s="39"/>
      <c r="AL240" s="28"/>
      <c r="AM240" s="78" t="str">
        <f>I240&amp;K240&amp;M240&amp;O240&amp;Q240&amp;S240&amp;U240&amp;W240&amp;Y240&amp;AA240&amp;AC240&amp;AE240&amp;AH240&amp;AJ240</f>
        <v>5 - 6</v>
      </c>
      <c r="AN240" s="78" t="str">
        <f>J240&amp;L240&amp;N240&amp;P240&amp;R240&amp;T240&amp;V240&amp;X240&amp;Z240&amp;AB240&amp;AD240&amp;AF240&amp;AI240&amp;AK240</f>
        <v>C-307</v>
      </c>
      <c r="AO240" s="62"/>
      <c r="AP240" s="62" t="s">
        <v>3297</v>
      </c>
      <c r="AQ240" s="62"/>
    </row>
    <row r="241" spans="1:43" s="10" customFormat="1" ht="36" customHeight="1">
      <c r="A241" s="24"/>
      <c r="B241" s="57" t="s">
        <v>1777</v>
      </c>
      <c r="C241" s="58" t="s">
        <v>280</v>
      </c>
      <c r="D241" s="58" t="s">
        <v>96</v>
      </c>
      <c r="E241" s="58" t="s">
        <v>2311</v>
      </c>
      <c r="F241" s="57">
        <v>3</v>
      </c>
      <c r="G241" s="58" t="s">
        <v>1215</v>
      </c>
      <c r="H241" s="57">
        <v>2</v>
      </c>
      <c r="I241" s="38"/>
      <c r="J241" s="53"/>
      <c r="K241" s="54"/>
      <c r="L241" s="39"/>
      <c r="M241" s="38"/>
      <c r="N241" s="53"/>
      <c r="O241" s="54"/>
      <c r="P241" s="39"/>
      <c r="Q241" s="38"/>
      <c r="R241" s="53"/>
      <c r="S241" s="54" t="s">
        <v>1810</v>
      </c>
      <c r="T241" s="39" t="s">
        <v>74</v>
      </c>
      <c r="U241" s="55"/>
      <c r="V241" s="53"/>
      <c r="W241" s="54"/>
      <c r="X241" s="56"/>
      <c r="Y241" s="38"/>
      <c r="Z241" s="53"/>
      <c r="AA241" s="54"/>
      <c r="AB241" s="39"/>
      <c r="AC241" s="38"/>
      <c r="AD241" s="53"/>
      <c r="AE241" s="54"/>
      <c r="AF241" s="39"/>
      <c r="AG241" s="65"/>
      <c r="AH241" s="38"/>
      <c r="AI241" s="53"/>
      <c r="AJ241" s="54"/>
      <c r="AK241" s="39"/>
      <c r="AL241" s="28"/>
      <c r="AM241" s="78" t="str">
        <f>I241&amp;K241&amp;M241&amp;O241&amp;Q241&amp;S241&amp;U241&amp;W241&amp;Y241&amp;AA241&amp;AC241&amp;AE241&amp;AH241&amp;AJ241</f>
        <v>5 - 6</v>
      </c>
      <c r="AN241" s="78" t="str">
        <f>J241&amp;L241&amp;N241&amp;P241&amp;R241&amp;T241&amp;V241&amp;X241&amp;Z241&amp;AB241&amp;AD241&amp;AF241&amp;AI241&amp;AK241</f>
        <v>C-308</v>
      </c>
      <c r="AO241" s="62"/>
      <c r="AP241" s="62" t="s">
        <v>3505</v>
      </c>
      <c r="AQ241" s="62"/>
    </row>
    <row r="242" spans="1:43" s="10" customFormat="1" ht="36" customHeight="1">
      <c r="A242" s="24"/>
      <c r="B242" s="57" t="s">
        <v>1777</v>
      </c>
      <c r="C242" s="58" t="s">
        <v>279</v>
      </c>
      <c r="D242" s="58" t="s">
        <v>96</v>
      </c>
      <c r="E242" s="58" t="s">
        <v>1631</v>
      </c>
      <c r="F242" s="57">
        <v>3</v>
      </c>
      <c r="G242" s="58" t="s">
        <v>1209</v>
      </c>
      <c r="H242" s="57">
        <v>2</v>
      </c>
      <c r="I242" s="38"/>
      <c r="J242" s="53"/>
      <c r="K242" s="54"/>
      <c r="L242" s="39"/>
      <c r="M242" s="38"/>
      <c r="N242" s="53"/>
      <c r="O242" s="54"/>
      <c r="P242" s="39"/>
      <c r="Q242" s="38"/>
      <c r="R242" s="53"/>
      <c r="S242" s="54"/>
      <c r="T242" s="39"/>
      <c r="U242" s="55"/>
      <c r="V242" s="53"/>
      <c r="W242" s="54"/>
      <c r="X242" s="56"/>
      <c r="Y242" s="38"/>
      <c r="Z242" s="53"/>
      <c r="AA242" s="54"/>
      <c r="AB242" s="39"/>
      <c r="AC242" s="38"/>
      <c r="AD242" s="53"/>
      <c r="AE242" s="54" t="s">
        <v>1810</v>
      </c>
      <c r="AF242" s="39" t="s">
        <v>74</v>
      </c>
      <c r="AG242" s="65"/>
      <c r="AH242" s="38"/>
      <c r="AI242" s="53"/>
      <c r="AJ242" s="54"/>
      <c r="AK242" s="39"/>
      <c r="AL242" s="28"/>
      <c r="AM242" s="78" t="str">
        <f>I242&amp;K242&amp;M242&amp;O242&amp;Q242&amp;S242&amp;U242&amp;W242&amp;Y242&amp;AA242&amp;AC242&amp;AE242&amp;AH242&amp;AJ242</f>
        <v>5 - 6</v>
      </c>
      <c r="AN242" s="78" t="str">
        <f>J242&amp;L242&amp;N242&amp;P242&amp;R242&amp;T242&amp;V242&amp;X242&amp;Z242&amp;AB242&amp;AD242&amp;AF242&amp;AI242&amp;AK242</f>
        <v>C-308</v>
      </c>
      <c r="AO242" s="62"/>
      <c r="AP242" s="62" t="s">
        <v>3507</v>
      </c>
      <c r="AQ242" s="62"/>
    </row>
    <row r="243" spans="1:43" s="10" customFormat="1" ht="36" customHeight="1">
      <c r="A243" s="24"/>
      <c r="B243" s="57" t="s">
        <v>1777</v>
      </c>
      <c r="C243" s="58" t="s">
        <v>252</v>
      </c>
      <c r="D243" s="58" t="s">
        <v>108</v>
      </c>
      <c r="E243" s="58" t="s">
        <v>2081</v>
      </c>
      <c r="F243" s="57">
        <v>2</v>
      </c>
      <c r="G243" s="58" t="s">
        <v>589</v>
      </c>
      <c r="H243" s="57">
        <v>1</v>
      </c>
      <c r="I243" s="38"/>
      <c r="J243" s="53"/>
      <c r="K243" s="54"/>
      <c r="L243" s="39"/>
      <c r="M243" s="38"/>
      <c r="N243" s="53"/>
      <c r="O243" s="54"/>
      <c r="P243" s="39"/>
      <c r="Q243" s="38"/>
      <c r="R243" s="53"/>
      <c r="S243" s="54"/>
      <c r="T243" s="39"/>
      <c r="U243" s="55"/>
      <c r="V243" s="53"/>
      <c r="W243" s="54"/>
      <c r="X243" s="56"/>
      <c r="Y243" s="38"/>
      <c r="Z243" s="53"/>
      <c r="AA243" s="54"/>
      <c r="AB243" s="39"/>
      <c r="AC243" s="38"/>
      <c r="AD243" s="53"/>
      <c r="AE243" s="54"/>
      <c r="AF243" s="39"/>
      <c r="AG243" s="65"/>
      <c r="AH243" s="38"/>
      <c r="AI243" s="53"/>
      <c r="AJ243" s="54"/>
      <c r="AK243" s="39"/>
      <c r="AL243" s="28"/>
      <c r="AM243" s="78" t="str">
        <f>I243&amp;K243&amp;M243&amp;O243&amp;Q243&amp;S243&amp;U243&amp;W243&amp;Y243&amp;AA243&amp;AC243&amp;AE243&amp;AH243&amp;AJ243</f>
        <v/>
      </c>
      <c r="AN243" s="78" t="str">
        <f>J243&amp;L243&amp;N243&amp;P243&amp;R243&amp;T243&amp;V243&amp;X243&amp;Z243&amp;AB243&amp;AD243&amp;AF243&amp;AI243&amp;AK243</f>
        <v/>
      </c>
      <c r="AO243" s="62"/>
      <c r="AP243" s="62" t="s">
        <v>2837</v>
      </c>
      <c r="AQ243" s="62"/>
    </row>
    <row r="244" spans="1:43" s="10" customFormat="1" ht="36" customHeight="1">
      <c r="A244" s="24"/>
      <c r="B244" s="57" t="s">
        <v>1777</v>
      </c>
      <c r="C244" s="58" t="s">
        <v>248</v>
      </c>
      <c r="D244" s="58" t="s">
        <v>108</v>
      </c>
      <c r="E244" s="58" t="s">
        <v>2121</v>
      </c>
      <c r="F244" s="57">
        <v>3</v>
      </c>
      <c r="G244" s="58" t="s">
        <v>592</v>
      </c>
      <c r="H244" s="57">
        <v>2</v>
      </c>
      <c r="I244" s="38"/>
      <c r="J244" s="53"/>
      <c r="K244" s="54"/>
      <c r="L244" s="39"/>
      <c r="M244" s="38" t="s">
        <v>1805</v>
      </c>
      <c r="N244" s="53" t="s">
        <v>74</v>
      </c>
      <c r="O244" s="54"/>
      <c r="P244" s="39"/>
      <c r="Q244" s="38"/>
      <c r="R244" s="53"/>
      <c r="S244" s="54"/>
      <c r="T244" s="39"/>
      <c r="U244" s="55"/>
      <c r="V244" s="53"/>
      <c r="W244" s="54"/>
      <c r="X244" s="39"/>
      <c r="Y244" s="38"/>
      <c r="Z244" s="53"/>
      <c r="AA244" s="54"/>
      <c r="AB244" s="39"/>
      <c r="AC244" s="38"/>
      <c r="AD244" s="53"/>
      <c r="AE244" s="54"/>
      <c r="AF244" s="39"/>
      <c r="AG244" s="65"/>
      <c r="AH244" s="38"/>
      <c r="AI244" s="53"/>
      <c r="AJ244" s="54"/>
      <c r="AK244" s="39"/>
      <c r="AL244" s="28"/>
      <c r="AM244" s="78" t="str">
        <f>I244&amp;K244&amp;M244&amp;O244&amp;Q244&amp;S244&amp;U244&amp;W244&amp;Y244&amp;AA244&amp;AC244&amp;AE244&amp;AH244&amp;AJ244</f>
        <v>3 - 4</v>
      </c>
      <c r="AN244" s="78" t="str">
        <f>J244&amp;L244&amp;N244&amp;P244&amp;R244&amp;T244&amp;V244&amp;X244&amp;Z244&amp;AB244&amp;AD244&amp;AF244&amp;AI244&amp;AK244</f>
        <v>C-308</v>
      </c>
      <c r="AO244" s="62"/>
      <c r="AP244" s="62" t="s">
        <v>2920</v>
      </c>
      <c r="AQ244" s="62"/>
    </row>
    <row r="245" spans="1:43" s="10" customFormat="1" ht="36" customHeight="1">
      <c r="A245" s="24"/>
      <c r="B245" s="57" t="s">
        <v>1777</v>
      </c>
      <c r="C245" s="58" t="s">
        <v>251</v>
      </c>
      <c r="D245" s="58" t="s">
        <v>108</v>
      </c>
      <c r="E245" s="58" t="s">
        <v>2146</v>
      </c>
      <c r="F245" s="57">
        <v>3</v>
      </c>
      <c r="G245" s="58" t="s">
        <v>631</v>
      </c>
      <c r="H245" s="57">
        <v>2</v>
      </c>
      <c r="I245" s="38"/>
      <c r="J245" s="53"/>
      <c r="K245" s="54"/>
      <c r="L245" s="39"/>
      <c r="M245" s="38"/>
      <c r="N245" s="53"/>
      <c r="O245" s="54"/>
      <c r="P245" s="39"/>
      <c r="Q245" s="38"/>
      <c r="R245" s="53"/>
      <c r="S245" s="54"/>
      <c r="T245" s="39"/>
      <c r="U245" s="55" t="s">
        <v>1807</v>
      </c>
      <c r="V245" s="53" t="s">
        <v>72</v>
      </c>
      <c r="W245" s="54"/>
      <c r="X245" s="56"/>
      <c r="Y245" s="38"/>
      <c r="Z245" s="53"/>
      <c r="AA245" s="54"/>
      <c r="AB245" s="39"/>
      <c r="AC245" s="38"/>
      <c r="AD245" s="53"/>
      <c r="AE245" s="54"/>
      <c r="AF245" s="39"/>
      <c r="AG245" s="65"/>
      <c r="AH245" s="38"/>
      <c r="AI245" s="53"/>
      <c r="AJ245" s="54"/>
      <c r="AK245" s="39"/>
      <c r="AL245" s="28"/>
      <c r="AM245" s="78" t="str">
        <f>I245&amp;K245&amp;M245&amp;O245&amp;Q245&amp;S245&amp;U245&amp;W245&amp;Y245&amp;AA245&amp;AC245&amp;AE245&amp;AH245&amp;AJ245</f>
        <v>1 - 2</v>
      </c>
      <c r="AN245" s="78" t="str">
        <f>J245&amp;L245&amp;N245&amp;P245&amp;R245&amp;T245&amp;V245&amp;X245&amp;Z245&amp;AB245&amp;AD245&amp;AF245&amp;AI245&amp;AK245</f>
        <v>C-307</v>
      </c>
      <c r="AO245" s="62"/>
      <c r="AP245" s="62" t="s">
        <v>2994</v>
      </c>
      <c r="AQ245" s="62"/>
    </row>
    <row r="246" spans="1:43" s="10" customFormat="1" ht="36" customHeight="1">
      <c r="A246" s="24"/>
      <c r="B246" s="57" t="s">
        <v>1777</v>
      </c>
      <c r="C246" s="58" t="s">
        <v>252</v>
      </c>
      <c r="D246" s="58" t="s">
        <v>108</v>
      </c>
      <c r="E246" s="58" t="s">
        <v>2157</v>
      </c>
      <c r="F246" s="57">
        <v>3</v>
      </c>
      <c r="G246" s="58" t="s">
        <v>1783</v>
      </c>
      <c r="H246" s="57">
        <v>2</v>
      </c>
      <c r="I246" s="38"/>
      <c r="J246" s="53"/>
      <c r="K246" s="54"/>
      <c r="L246" s="39"/>
      <c r="M246" s="38"/>
      <c r="N246" s="53"/>
      <c r="O246" s="54"/>
      <c r="P246" s="39"/>
      <c r="Q246" s="38" t="s">
        <v>1805</v>
      </c>
      <c r="R246" s="53" t="s">
        <v>65</v>
      </c>
      <c r="S246" s="54"/>
      <c r="T246" s="39"/>
      <c r="U246" s="55"/>
      <c r="V246" s="53"/>
      <c r="W246" s="54"/>
      <c r="X246" s="56"/>
      <c r="Y246" s="38"/>
      <c r="Z246" s="53"/>
      <c r="AA246" s="54"/>
      <c r="AB246" s="39"/>
      <c r="AC246" s="38"/>
      <c r="AD246" s="53"/>
      <c r="AE246" s="54"/>
      <c r="AF246" s="39"/>
      <c r="AG246" s="65"/>
      <c r="AH246" s="38"/>
      <c r="AI246" s="53"/>
      <c r="AJ246" s="54"/>
      <c r="AK246" s="39"/>
      <c r="AL246" s="28"/>
      <c r="AM246" s="78" t="str">
        <f>I246&amp;K246&amp;M246&amp;O246&amp;Q246&amp;S246&amp;U246&amp;W246&amp;Y246&amp;AA246&amp;AC246&amp;AE246&amp;AH246&amp;AJ246</f>
        <v>3 - 4</v>
      </c>
      <c r="AN246" s="78" t="str">
        <f>J246&amp;L246&amp;N246&amp;P246&amp;R246&amp;T246&amp;V246&amp;X246&amp;Z246&amp;AB246&amp;AD246&amp;AF246&amp;AI246&amp;AK246</f>
        <v>B-308</v>
      </c>
      <c r="AO246" s="62"/>
      <c r="AP246" s="62" t="s">
        <v>3018</v>
      </c>
      <c r="AQ246" s="62"/>
    </row>
    <row r="247" spans="1:43" s="10" customFormat="1" ht="36" customHeight="1">
      <c r="A247" s="24"/>
      <c r="B247" s="57" t="s">
        <v>1777</v>
      </c>
      <c r="C247" s="58" t="s">
        <v>252</v>
      </c>
      <c r="D247" s="58" t="s">
        <v>108</v>
      </c>
      <c r="E247" s="58" t="s">
        <v>2161</v>
      </c>
      <c r="F247" s="57">
        <v>3</v>
      </c>
      <c r="G247" s="58" t="s">
        <v>1780</v>
      </c>
      <c r="H247" s="57">
        <v>2</v>
      </c>
      <c r="I247" s="38"/>
      <c r="J247" s="53"/>
      <c r="K247" s="54"/>
      <c r="L247" s="39"/>
      <c r="M247" s="38"/>
      <c r="N247" s="53"/>
      <c r="O247" s="54"/>
      <c r="P247" s="39"/>
      <c r="Q247" s="38"/>
      <c r="R247" s="53"/>
      <c r="S247" s="54"/>
      <c r="T247" s="39"/>
      <c r="U247" s="55"/>
      <c r="V247" s="53"/>
      <c r="W247" s="54"/>
      <c r="X247" s="56"/>
      <c r="Y247" s="38"/>
      <c r="Z247" s="53"/>
      <c r="AA247" s="54"/>
      <c r="AB247" s="39"/>
      <c r="AC247" s="38" t="s">
        <v>1807</v>
      </c>
      <c r="AD247" s="53" t="s">
        <v>65</v>
      </c>
      <c r="AE247" s="54"/>
      <c r="AF247" s="39"/>
      <c r="AG247" s="65"/>
      <c r="AH247" s="38"/>
      <c r="AI247" s="53"/>
      <c r="AJ247" s="54"/>
      <c r="AK247" s="39"/>
      <c r="AL247" s="28"/>
      <c r="AM247" s="78" t="str">
        <f>I247&amp;K247&amp;M247&amp;O247&amp;Q247&amp;S247&amp;U247&amp;W247&amp;Y247&amp;AA247&amp;AC247&amp;AE247&amp;AH247&amp;AJ247</f>
        <v>1 - 2</v>
      </c>
      <c r="AN247" s="78" t="str">
        <f>J247&amp;L247&amp;N247&amp;P247&amp;R247&amp;T247&amp;V247&amp;X247&amp;Z247&amp;AB247&amp;AD247&amp;AF247&amp;AI247&amp;AK247</f>
        <v>B-308</v>
      </c>
      <c r="AO247" s="62"/>
      <c r="AP247" s="62" t="s">
        <v>3023</v>
      </c>
      <c r="AQ247" s="62"/>
    </row>
    <row r="248" spans="1:43" s="10" customFormat="1" ht="36" customHeight="1">
      <c r="A248" s="24"/>
      <c r="B248" s="57" t="s">
        <v>1777</v>
      </c>
      <c r="C248" s="58" t="s">
        <v>251</v>
      </c>
      <c r="D248" s="58" t="s">
        <v>108</v>
      </c>
      <c r="E248" s="58" t="s">
        <v>2275</v>
      </c>
      <c r="F248" s="57">
        <v>3</v>
      </c>
      <c r="G248" s="58" t="s">
        <v>1782</v>
      </c>
      <c r="H248" s="57">
        <v>2</v>
      </c>
      <c r="I248" s="38" t="s">
        <v>1807</v>
      </c>
      <c r="J248" s="53" t="s">
        <v>65</v>
      </c>
      <c r="K248" s="54"/>
      <c r="L248" s="39"/>
      <c r="M248" s="38"/>
      <c r="N248" s="53"/>
      <c r="O248" s="54"/>
      <c r="P248" s="39"/>
      <c r="Q248" s="38"/>
      <c r="R248" s="53"/>
      <c r="S248" s="54"/>
      <c r="T248" s="39"/>
      <c r="U248" s="55"/>
      <c r="V248" s="53"/>
      <c r="W248" s="54"/>
      <c r="X248" s="56"/>
      <c r="Y248" s="38"/>
      <c r="Z248" s="53"/>
      <c r="AA248" s="54"/>
      <c r="AB248" s="39"/>
      <c r="AC248" s="38"/>
      <c r="AD248" s="53"/>
      <c r="AE248" s="54"/>
      <c r="AF248" s="39"/>
      <c r="AG248" s="65"/>
      <c r="AH248" s="38"/>
      <c r="AI248" s="53"/>
      <c r="AJ248" s="54"/>
      <c r="AK248" s="39"/>
      <c r="AL248" s="28"/>
      <c r="AM248" s="78" t="str">
        <f>I248&amp;K248&amp;M248&amp;O248&amp;Q248&amp;S248&amp;U248&amp;W248&amp;Y248&amp;AA248&amp;AC248&amp;AE248&amp;AH248&amp;AJ248</f>
        <v>1 - 2</v>
      </c>
      <c r="AN248" s="78" t="str">
        <f>J248&amp;L248&amp;N248&amp;P248&amp;R248&amp;T248&amp;V248&amp;X248&amp;Z248&amp;AB248&amp;AD248&amp;AF248&amp;AI248&amp;AK248</f>
        <v>B-308</v>
      </c>
      <c r="AO248" s="62"/>
      <c r="AP248" s="62" t="s">
        <v>3412</v>
      </c>
      <c r="AQ248" s="62"/>
    </row>
    <row r="249" spans="1:43" s="10" customFormat="1" ht="36" customHeight="1">
      <c r="A249" s="24"/>
      <c r="B249" s="57" t="s">
        <v>1777</v>
      </c>
      <c r="C249" s="58" t="s">
        <v>252</v>
      </c>
      <c r="D249" s="58" t="s">
        <v>109</v>
      </c>
      <c r="E249" s="58" t="s">
        <v>2081</v>
      </c>
      <c r="F249" s="57">
        <v>2</v>
      </c>
      <c r="G249" s="58" t="s">
        <v>590</v>
      </c>
      <c r="H249" s="57">
        <v>1</v>
      </c>
      <c r="I249" s="38"/>
      <c r="J249" s="53"/>
      <c r="K249" s="54"/>
      <c r="L249" s="39"/>
      <c r="M249" s="38"/>
      <c r="N249" s="53"/>
      <c r="O249" s="54"/>
      <c r="P249" s="39"/>
      <c r="Q249" s="38"/>
      <c r="R249" s="53"/>
      <c r="S249" s="54"/>
      <c r="T249" s="39"/>
      <c r="U249" s="55"/>
      <c r="V249" s="53"/>
      <c r="W249" s="54"/>
      <c r="X249" s="56"/>
      <c r="Y249" s="38"/>
      <c r="Z249" s="53"/>
      <c r="AA249" s="54"/>
      <c r="AB249" s="39"/>
      <c r="AC249" s="38"/>
      <c r="AD249" s="53"/>
      <c r="AE249" s="54"/>
      <c r="AF249" s="39"/>
      <c r="AG249" s="65"/>
      <c r="AH249" s="38"/>
      <c r="AI249" s="53"/>
      <c r="AJ249" s="54"/>
      <c r="AK249" s="39"/>
      <c r="AL249" s="28"/>
      <c r="AM249" s="78" t="str">
        <f>I249&amp;K249&amp;M249&amp;O249&amp;Q249&amp;S249&amp;U249&amp;W249&amp;Y249&amp;AA249&amp;AC249&amp;AE249&amp;AH249&amp;AJ249</f>
        <v/>
      </c>
      <c r="AN249" s="78" t="str">
        <f>J249&amp;L249&amp;N249&amp;P249&amp;R249&amp;T249&amp;V249&amp;X249&amp;Z249&amp;AB249&amp;AD249&amp;AF249&amp;AI249&amp;AK249</f>
        <v/>
      </c>
      <c r="AO249" s="62"/>
      <c r="AP249" s="62" t="s">
        <v>2838</v>
      </c>
      <c r="AQ249" s="62"/>
    </row>
    <row r="250" spans="1:43" s="10" customFormat="1" ht="36" customHeight="1">
      <c r="A250" s="24"/>
      <c r="B250" s="57" t="s">
        <v>1777</v>
      </c>
      <c r="C250" s="58" t="s">
        <v>248</v>
      </c>
      <c r="D250" s="58" t="s">
        <v>109</v>
      </c>
      <c r="E250" s="58" t="s">
        <v>2121</v>
      </c>
      <c r="F250" s="57">
        <v>3</v>
      </c>
      <c r="G250" s="58" t="s">
        <v>593</v>
      </c>
      <c r="H250" s="57">
        <v>2</v>
      </c>
      <c r="I250" s="38"/>
      <c r="J250" s="53"/>
      <c r="K250" s="54"/>
      <c r="L250" s="39"/>
      <c r="M250" s="38"/>
      <c r="N250" s="53"/>
      <c r="O250" s="54" t="s">
        <v>1808</v>
      </c>
      <c r="P250" s="39" t="s">
        <v>74</v>
      </c>
      <c r="Q250" s="38"/>
      <c r="R250" s="53"/>
      <c r="S250" s="54"/>
      <c r="T250" s="39"/>
      <c r="U250" s="55"/>
      <c r="V250" s="53"/>
      <c r="W250" s="54"/>
      <c r="X250" s="39"/>
      <c r="Y250" s="38"/>
      <c r="Z250" s="53"/>
      <c r="AA250" s="54"/>
      <c r="AB250" s="39"/>
      <c r="AC250" s="38"/>
      <c r="AD250" s="53"/>
      <c r="AE250" s="54"/>
      <c r="AF250" s="39"/>
      <c r="AG250" s="65"/>
      <c r="AH250" s="38"/>
      <c r="AI250" s="53"/>
      <c r="AJ250" s="54"/>
      <c r="AK250" s="39"/>
      <c r="AL250" s="28"/>
      <c r="AM250" s="78" t="str">
        <f>I250&amp;K250&amp;M250&amp;O250&amp;Q250&amp;S250&amp;U250&amp;W250&amp;Y250&amp;AA250&amp;AC250&amp;AE250&amp;AH250&amp;AJ250</f>
        <v>7 - 8</v>
      </c>
      <c r="AN250" s="78" t="str">
        <f>J250&amp;L250&amp;N250&amp;P250&amp;R250&amp;T250&amp;V250&amp;X250&amp;Z250&amp;AB250&amp;AD250&amp;AF250&amp;AI250&amp;AK250</f>
        <v>C-308</v>
      </c>
      <c r="AO250" s="62"/>
      <c r="AP250" s="62" t="s">
        <v>2921</v>
      </c>
      <c r="AQ250" s="62"/>
    </row>
    <row r="251" spans="1:43" s="10" customFormat="1" ht="36" customHeight="1">
      <c r="A251" s="24"/>
      <c r="B251" s="57" t="s">
        <v>1777</v>
      </c>
      <c r="C251" s="58" t="s">
        <v>251</v>
      </c>
      <c r="D251" s="58" t="s">
        <v>109</v>
      </c>
      <c r="E251" s="58" t="s">
        <v>2135</v>
      </c>
      <c r="F251" s="57">
        <v>3</v>
      </c>
      <c r="G251" s="58" t="s">
        <v>628</v>
      </c>
      <c r="H251" s="57">
        <v>2</v>
      </c>
      <c r="I251" s="38"/>
      <c r="J251" s="53"/>
      <c r="K251" s="54"/>
      <c r="L251" s="39"/>
      <c r="M251" s="38"/>
      <c r="N251" s="53"/>
      <c r="O251" s="54"/>
      <c r="P251" s="39"/>
      <c r="Q251" s="38"/>
      <c r="R251" s="53"/>
      <c r="S251" s="54"/>
      <c r="T251" s="39"/>
      <c r="U251" s="55"/>
      <c r="V251" s="53"/>
      <c r="W251" s="54"/>
      <c r="X251" s="56"/>
      <c r="Y251" s="38"/>
      <c r="Z251" s="53"/>
      <c r="AA251" s="54"/>
      <c r="AB251" s="39"/>
      <c r="AC251" s="38"/>
      <c r="AD251" s="53"/>
      <c r="AE251" s="54" t="s">
        <v>1808</v>
      </c>
      <c r="AF251" s="39" t="s">
        <v>59</v>
      </c>
      <c r="AG251" s="65"/>
      <c r="AH251" s="38"/>
      <c r="AI251" s="53"/>
      <c r="AJ251" s="54"/>
      <c r="AK251" s="39"/>
      <c r="AL251" s="28"/>
      <c r="AM251" s="78" t="str">
        <f>I251&amp;K251&amp;M251&amp;O251&amp;Q251&amp;S251&amp;U251&amp;W251&amp;Y251&amp;AA251&amp;AC251&amp;AE251&amp;AH251&amp;AJ251</f>
        <v>7 - 8</v>
      </c>
      <c r="AN251" s="78" t="str">
        <f>J251&amp;L251&amp;N251&amp;P251&amp;R251&amp;T251&amp;V251&amp;X251&amp;Z251&amp;AB251&amp;AD251&amp;AF251&amp;AI251&amp;AK251</f>
        <v>B-207</v>
      </c>
      <c r="AO251" s="62"/>
      <c r="AP251" s="62" t="s">
        <v>2951</v>
      </c>
      <c r="AQ251" s="62"/>
    </row>
    <row r="252" spans="1:43" s="10" customFormat="1" ht="36" customHeight="1">
      <c r="A252" s="24"/>
      <c r="B252" s="57" t="s">
        <v>1777</v>
      </c>
      <c r="C252" s="58" t="s">
        <v>251</v>
      </c>
      <c r="D252" s="58" t="s">
        <v>109</v>
      </c>
      <c r="E252" s="58" t="s">
        <v>2146</v>
      </c>
      <c r="F252" s="57">
        <v>3</v>
      </c>
      <c r="G252" s="58" t="s">
        <v>633</v>
      </c>
      <c r="H252" s="57">
        <v>2</v>
      </c>
      <c r="I252" s="38"/>
      <c r="J252" s="53"/>
      <c r="K252" s="54"/>
      <c r="L252" s="39"/>
      <c r="M252" s="38"/>
      <c r="N252" s="53"/>
      <c r="O252" s="54"/>
      <c r="P252" s="39"/>
      <c r="Q252" s="38"/>
      <c r="R252" s="53"/>
      <c r="S252" s="54"/>
      <c r="T252" s="39"/>
      <c r="U252" s="55"/>
      <c r="V252" s="53"/>
      <c r="W252" s="54" t="s">
        <v>1810</v>
      </c>
      <c r="X252" s="56" t="s">
        <v>74</v>
      </c>
      <c r="Y252" s="38"/>
      <c r="Z252" s="53"/>
      <c r="AA252" s="54"/>
      <c r="AB252" s="39"/>
      <c r="AC252" s="38"/>
      <c r="AD252" s="53"/>
      <c r="AE252" s="54"/>
      <c r="AF252" s="39"/>
      <c r="AG252" s="65"/>
      <c r="AH252" s="38"/>
      <c r="AI252" s="53"/>
      <c r="AJ252" s="54"/>
      <c r="AK252" s="39"/>
      <c r="AL252" s="28"/>
      <c r="AM252" s="78" t="str">
        <f>I252&amp;K252&amp;M252&amp;O252&amp;Q252&amp;S252&amp;U252&amp;W252&amp;Y252&amp;AA252&amp;AC252&amp;AE252&amp;AH252&amp;AJ252</f>
        <v>5 - 6</v>
      </c>
      <c r="AN252" s="78" t="str">
        <f>J252&amp;L252&amp;N252&amp;P252&amp;R252&amp;T252&amp;V252&amp;X252&amp;Z252&amp;AB252&amp;AD252&amp;AF252&amp;AI252&amp;AK252</f>
        <v>C-308</v>
      </c>
      <c r="AO252" s="62"/>
      <c r="AP252" s="62" t="s">
        <v>2993</v>
      </c>
      <c r="AQ252" s="62"/>
    </row>
    <row r="253" spans="1:43" s="10" customFormat="1" ht="36" customHeight="1">
      <c r="A253" s="24"/>
      <c r="B253" s="57" t="s">
        <v>1777</v>
      </c>
      <c r="C253" s="58" t="s">
        <v>252</v>
      </c>
      <c r="D253" s="58" t="s">
        <v>109</v>
      </c>
      <c r="E253" s="58" t="s">
        <v>2157</v>
      </c>
      <c r="F253" s="57">
        <v>3</v>
      </c>
      <c r="G253" s="58" t="s">
        <v>1781</v>
      </c>
      <c r="H253" s="57">
        <v>2</v>
      </c>
      <c r="I253" s="38"/>
      <c r="J253" s="53"/>
      <c r="K253" s="54"/>
      <c r="L253" s="39"/>
      <c r="M253" s="38"/>
      <c r="N253" s="53"/>
      <c r="O253" s="54"/>
      <c r="P253" s="39"/>
      <c r="Q253" s="38" t="s">
        <v>1807</v>
      </c>
      <c r="R253" s="53" t="s">
        <v>65</v>
      </c>
      <c r="S253" s="54"/>
      <c r="T253" s="39"/>
      <c r="U253" s="55"/>
      <c r="V253" s="53"/>
      <c r="W253" s="54"/>
      <c r="X253" s="56"/>
      <c r="Y253" s="38"/>
      <c r="Z253" s="53"/>
      <c r="AA253" s="54"/>
      <c r="AB253" s="39"/>
      <c r="AC253" s="38"/>
      <c r="AD253" s="53"/>
      <c r="AE253" s="54"/>
      <c r="AF253" s="39"/>
      <c r="AG253" s="65"/>
      <c r="AH253" s="38"/>
      <c r="AI253" s="53"/>
      <c r="AJ253" s="54"/>
      <c r="AK253" s="39"/>
      <c r="AL253" s="28"/>
      <c r="AM253" s="78" t="str">
        <f>I253&amp;K253&amp;M253&amp;O253&amp;Q253&amp;S253&amp;U253&amp;W253&amp;Y253&amp;AA253&amp;AC253&amp;AE253&amp;AH253&amp;AJ253</f>
        <v>1 - 2</v>
      </c>
      <c r="AN253" s="78" t="str">
        <f>J253&amp;L253&amp;N253&amp;P253&amp;R253&amp;T253&amp;V253&amp;X253&amp;Z253&amp;AB253&amp;AD253&amp;AF253&amp;AI253&amp;AK253</f>
        <v>B-308</v>
      </c>
      <c r="AO253" s="62"/>
      <c r="AP253" s="62" t="s">
        <v>3017</v>
      </c>
      <c r="AQ253" s="62"/>
    </row>
    <row r="254" spans="1:43" s="10" customFormat="1" ht="36" customHeight="1">
      <c r="A254" s="24"/>
      <c r="B254" s="57" t="s">
        <v>1777</v>
      </c>
      <c r="C254" s="58" t="s">
        <v>252</v>
      </c>
      <c r="D254" s="58" t="s">
        <v>109</v>
      </c>
      <c r="E254" s="58" t="s">
        <v>2161</v>
      </c>
      <c r="F254" s="57">
        <v>3</v>
      </c>
      <c r="G254" s="58" t="s">
        <v>1679</v>
      </c>
      <c r="H254" s="57">
        <v>2</v>
      </c>
      <c r="I254" s="38"/>
      <c r="J254" s="53"/>
      <c r="K254" s="54" t="s">
        <v>1810</v>
      </c>
      <c r="L254" s="39" t="s">
        <v>59</v>
      </c>
      <c r="M254" s="38"/>
      <c r="N254" s="53"/>
      <c r="O254" s="54"/>
      <c r="P254" s="39"/>
      <c r="Q254" s="38"/>
      <c r="R254" s="53"/>
      <c r="S254" s="54"/>
      <c r="T254" s="39"/>
      <c r="U254" s="55"/>
      <c r="V254" s="53"/>
      <c r="W254" s="54"/>
      <c r="X254" s="56"/>
      <c r="Y254" s="38"/>
      <c r="Z254" s="53"/>
      <c r="AA254" s="54"/>
      <c r="AB254" s="39"/>
      <c r="AC254" s="38"/>
      <c r="AD254" s="53"/>
      <c r="AE254" s="54"/>
      <c r="AF254" s="39"/>
      <c r="AG254" s="65"/>
      <c r="AH254" s="38"/>
      <c r="AI254" s="53"/>
      <c r="AJ254" s="54"/>
      <c r="AK254" s="39"/>
      <c r="AL254" s="28"/>
      <c r="AM254" s="78" t="str">
        <f>I254&amp;K254&amp;M254&amp;O254&amp;Q254&amp;S254&amp;U254&amp;W254&amp;Y254&amp;AA254&amp;AC254&amp;AE254&amp;AH254&amp;AJ254</f>
        <v>5 - 6</v>
      </c>
      <c r="AN254" s="78" t="str">
        <f>J254&amp;L254&amp;N254&amp;P254&amp;R254&amp;T254&amp;V254&amp;X254&amp;Z254&amp;AB254&amp;AD254&amp;AF254&amp;AI254&amp;AK254</f>
        <v>B-207</v>
      </c>
      <c r="AO254" s="62"/>
      <c r="AP254" s="62" t="s">
        <v>3024</v>
      </c>
      <c r="AQ254" s="62"/>
    </row>
    <row r="255" spans="1:43" s="10" customFormat="1" ht="36" customHeight="1">
      <c r="A255" s="24"/>
      <c r="B255" s="57" t="s">
        <v>1777</v>
      </c>
      <c r="C255" s="58" t="s">
        <v>289</v>
      </c>
      <c r="D255" s="58" t="s">
        <v>109</v>
      </c>
      <c r="E255" s="58" t="s">
        <v>2388</v>
      </c>
      <c r="F255" s="57">
        <v>3</v>
      </c>
      <c r="G255" s="58" t="s">
        <v>1680</v>
      </c>
      <c r="H255" s="57">
        <v>2</v>
      </c>
      <c r="I255" s="38"/>
      <c r="J255" s="53"/>
      <c r="K255" s="54"/>
      <c r="L255" s="39"/>
      <c r="M255" s="38"/>
      <c r="N255" s="53"/>
      <c r="O255" s="54"/>
      <c r="P255" s="39"/>
      <c r="Q255" s="38"/>
      <c r="R255" s="53"/>
      <c r="S255" s="54" t="s">
        <v>1808</v>
      </c>
      <c r="T255" s="39" t="s">
        <v>54</v>
      </c>
      <c r="U255" s="55"/>
      <c r="V255" s="53"/>
      <c r="W255" s="54"/>
      <c r="X255" s="56"/>
      <c r="Y255" s="38"/>
      <c r="Z255" s="53"/>
      <c r="AA255" s="54"/>
      <c r="AB255" s="39"/>
      <c r="AC255" s="38"/>
      <c r="AD255" s="53"/>
      <c r="AE255" s="54"/>
      <c r="AF255" s="39"/>
      <c r="AG255" s="65"/>
      <c r="AH255" s="38"/>
      <c r="AI255" s="53"/>
      <c r="AJ255" s="54"/>
      <c r="AK255" s="39"/>
      <c r="AL255" s="28"/>
      <c r="AM255" s="78" t="str">
        <f>I255&amp;K255&amp;M255&amp;O255&amp;Q255&amp;S255&amp;U255&amp;W255&amp;Y255&amp;AA255&amp;AC255&amp;AE255&amp;AH255&amp;AJ255</f>
        <v>7 - 8</v>
      </c>
      <c r="AN255" s="78" t="str">
        <f>J255&amp;L255&amp;N255&amp;P255&amp;R255&amp;T255&amp;V255&amp;X255&amp;Z255&amp;AB255&amp;AD255&amp;AF255&amp;AI255&amp;AK255</f>
        <v>B-101</v>
      </c>
      <c r="AO255" s="62"/>
      <c r="AP255" s="62" t="s">
        <v>3728</v>
      </c>
      <c r="AQ255" s="62"/>
    </row>
    <row r="256" spans="1:43" s="10" customFormat="1" ht="36" customHeight="1">
      <c r="A256" s="24"/>
      <c r="B256" s="57" t="s">
        <v>1777</v>
      </c>
      <c r="C256" s="58" t="s">
        <v>289</v>
      </c>
      <c r="D256" s="58" t="s">
        <v>109</v>
      </c>
      <c r="E256" s="58" t="s">
        <v>2438</v>
      </c>
      <c r="F256" s="57">
        <v>3</v>
      </c>
      <c r="G256" s="58" t="s">
        <v>940</v>
      </c>
      <c r="H256" s="57">
        <v>2</v>
      </c>
      <c r="I256" s="38"/>
      <c r="J256" s="53"/>
      <c r="K256" s="54"/>
      <c r="L256" s="39"/>
      <c r="M256" s="38"/>
      <c r="N256" s="53"/>
      <c r="O256" s="54"/>
      <c r="P256" s="39"/>
      <c r="Q256" s="38"/>
      <c r="R256" s="53"/>
      <c r="S256" s="54"/>
      <c r="T256" s="39"/>
      <c r="U256" s="55"/>
      <c r="V256" s="53"/>
      <c r="W256" s="54"/>
      <c r="X256" s="56"/>
      <c r="Y256" s="38"/>
      <c r="Z256" s="53"/>
      <c r="AA256" s="54" t="s">
        <v>1808</v>
      </c>
      <c r="AB256" s="39" t="s">
        <v>74</v>
      </c>
      <c r="AC256" s="38"/>
      <c r="AD256" s="53"/>
      <c r="AE256" s="54"/>
      <c r="AF256" s="39"/>
      <c r="AG256" s="65"/>
      <c r="AH256" s="38"/>
      <c r="AI256" s="53"/>
      <c r="AJ256" s="54"/>
      <c r="AK256" s="39"/>
      <c r="AL256" s="28"/>
      <c r="AM256" s="78" t="str">
        <f>I256&amp;K256&amp;M256&amp;O256&amp;Q256&amp;S256&amp;U256&amp;W256&amp;Y256&amp;AA256&amp;AC256&amp;AE256&amp;AH256&amp;AJ256</f>
        <v>7 - 8</v>
      </c>
      <c r="AN256" s="78" t="str">
        <f>J256&amp;L256&amp;N256&amp;P256&amp;R256&amp;T256&amp;V256&amp;X256&amp;Z256&amp;AB256&amp;AD256&amp;AF256&amp;AI256&amp;AK256</f>
        <v>C-308</v>
      </c>
      <c r="AO256" s="62"/>
      <c r="AP256" s="62" t="s">
        <v>3873</v>
      </c>
      <c r="AQ256" s="62"/>
    </row>
    <row r="257" spans="1:43" s="10" customFormat="1" ht="36" customHeight="1">
      <c r="A257" s="24"/>
      <c r="B257" s="57" t="s">
        <v>1777</v>
      </c>
      <c r="C257" s="58" t="s">
        <v>254</v>
      </c>
      <c r="D257" s="58" t="s">
        <v>124</v>
      </c>
      <c r="E257" s="58" t="s">
        <v>2092</v>
      </c>
      <c r="F257" s="57">
        <v>2</v>
      </c>
      <c r="G257" s="58" t="s">
        <v>1357</v>
      </c>
      <c r="H257" s="57">
        <v>1</v>
      </c>
      <c r="I257" s="38"/>
      <c r="J257" s="53"/>
      <c r="K257" s="54"/>
      <c r="L257" s="39"/>
      <c r="M257" s="38"/>
      <c r="N257" s="53"/>
      <c r="O257" s="54"/>
      <c r="P257" s="39"/>
      <c r="Q257" s="38"/>
      <c r="R257" s="53"/>
      <c r="S257" s="54"/>
      <c r="T257" s="39"/>
      <c r="U257" s="55"/>
      <c r="V257" s="53"/>
      <c r="W257" s="54"/>
      <c r="X257" s="56"/>
      <c r="Y257" s="38"/>
      <c r="Z257" s="53"/>
      <c r="AA257" s="54"/>
      <c r="AB257" s="39"/>
      <c r="AC257" s="38"/>
      <c r="AD257" s="53"/>
      <c r="AE257" s="54"/>
      <c r="AF257" s="39"/>
      <c r="AG257" s="65"/>
      <c r="AH257" s="38"/>
      <c r="AI257" s="53"/>
      <c r="AJ257" s="54"/>
      <c r="AK257" s="39"/>
      <c r="AL257" s="28"/>
      <c r="AM257" s="78" t="str">
        <f>I257&amp;K257&amp;M257&amp;O257&amp;Q257&amp;S257&amp;U257&amp;W257&amp;Y257&amp;AA257&amp;AC257&amp;AE257&amp;AH257&amp;AJ257</f>
        <v/>
      </c>
      <c r="AN257" s="78" t="str">
        <f>J257&amp;L257&amp;N257&amp;P257&amp;R257&amp;T257&amp;V257&amp;X257&amp;Z257&amp;AB257&amp;AD257&amp;AF257&amp;AI257&amp;AK257</f>
        <v/>
      </c>
      <c r="AO257" s="62"/>
      <c r="AP257" s="62" t="s">
        <v>2853</v>
      </c>
      <c r="AQ257" s="62"/>
    </row>
    <row r="258" spans="1:43" s="10" customFormat="1" ht="36" customHeight="1">
      <c r="A258" s="24"/>
      <c r="B258" s="57" t="s">
        <v>1777</v>
      </c>
      <c r="C258" s="58" t="s">
        <v>254</v>
      </c>
      <c r="D258" s="58" t="s">
        <v>124</v>
      </c>
      <c r="E258" s="58" t="s">
        <v>2165</v>
      </c>
      <c r="F258" s="57">
        <v>3</v>
      </c>
      <c r="G258" s="58" t="s">
        <v>1359</v>
      </c>
      <c r="H258" s="57">
        <v>2</v>
      </c>
      <c r="I258" s="38"/>
      <c r="J258" s="53"/>
      <c r="K258" s="54"/>
      <c r="L258" s="39"/>
      <c r="M258" s="38"/>
      <c r="N258" s="53"/>
      <c r="O258" s="54"/>
      <c r="P258" s="39"/>
      <c r="Q258" s="38"/>
      <c r="R258" s="53"/>
      <c r="S258" s="54"/>
      <c r="T258" s="39"/>
      <c r="U258" s="55"/>
      <c r="V258" s="53"/>
      <c r="W258" s="54"/>
      <c r="X258" s="56"/>
      <c r="Y258" s="38"/>
      <c r="Z258" s="53"/>
      <c r="AA258" s="54"/>
      <c r="AB258" s="39"/>
      <c r="AC258" s="38" t="s">
        <v>1807</v>
      </c>
      <c r="AD258" s="53" t="s">
        <v>25</v>
      </c>
      <c r="AE258" s="54"/>
      <c r="AF258" s="39"/>
      <c r="AG258" s="65"/>
      <c r="AH258" s="38"/>
      <c r="AI258" s="53"/>
      <c r="AJ258" s="54"/>
      <c r="AK258" s="39"/>
      <c r="AL258" s="28"/>
      <c r="AM258" s="78" t="str">
        <f>I258&amp;K258&amp;M258&amp;O258&amp;Q258&amp;S258&amp;U258&amp;W258&amp;Y258&amp;AA258&amp;AC258&amp;AE258&amp;AH258&amp;AJ258</f>
        <v>1 - 2</v>
      </c>
      <c r="AN258" s="78" t="str">
        <f>J258&amp;L258&amp;N258&amp;P258&amp;R258&amp;T258&amp;V258&amp;X258&amp;Z258&amp;AB258&amp;AD258&amp;AF258&amp;AI258&amp;AK258</f>
        <v>B-105</v>
      </c>
      <c r="AO258" s="62"/>
      <c r="AP258" s="62" t="s">
        <v>3032</v>
      </c>
      <c r="AQ258" s="62"/>
    </row>
    <row r="259" spans="1:43" s="10" customFormat="1" ht="36" customHeight="1">
      <c r="A259" s="24"/>
      <c r="B259" s="57" t="s">
        <v>1777</v>
      </c>
      <c r="C259" s="58" t="s">
        <v>264</v>
      </c>
      <c r="D259" s="58" t="s">
        <v>124</v>
      </c>
      <c r="E259" s="58" t="s">
        <v>2167</v>
      </c>
      <c r="F259" s="57">
        <v>3</v>
      </c>
      <c r="G259" s="58" t="s">
        <v>1417</v>
      </c>
      <c r="H259" s="57">
        <v>2</v>
      </c>
      <c r="I259" s="38"/>
      <c r="J259" s="53"/>
      <c r="K259" s="54"/>
      <c r="L259" s="39"/>
      <c r="M259" s="38"/>
      <c r="N259" s="53"/>
      <c r="O259" s="54"/>
      <c r="P259" s="39"/>
      <c r="Q259" s="38" t="s">
        <v>1807</v>
      </c>
      <c r="R259" s="53" t="s">
        <v>60</v>
      </c>
      <c r="S259" s="54"/>
      <c r="T259" s="39"/>
      <c r="U259" s="55"/>
      <c r="V259" s="53"/>
      <c r="W259" s="54"/>
      <c r="X259" s="56"/>
      <c r="Y259" s="38"/>
      <c r="Z259" s="53"/>
      <c r="AA259" s="54"/>
      <c r="AB259" s="39"/>
      <c r="AC259" s="38"/>
      <c r="AD259" s="53"/>
      <c r="AE259" s="54"/>
      <c r="AF259" s="39"/>
      <c r="AG259" s="65"/>
      <c r="AH259" s="38"/>
      <c r="AI259" s="53"/>
      <c r="AJ259" s="54"/>
      <c r="AK259" s="39"/>
      <c r="AL259" s="28"/>
      <c r="AM259" s="78" t="str">
        <f>I259&amp;K259&amp;M259&amp;O259&amp;Q259&amp;S259&amp;U259&amp;W259&amp;Y259&amp;AA259&amp;AC259&amp;AE259&amp;AH259&amp;AJ259</f>
        <v>1 - 2</v>
      </c>
      <c r="AN259" s="78" t="str">
        <f>J259&amp;L259&amp;N259&amp;P259&amp;R259&amp;T259&amp;V259&amp;X259&amp;Z259&amp;AB259&amp;AD259&amp;AF259&amp;AI259&amp;AK259</f>
        <v>B-206</v>
      </c>
      <c r="AO259" s="62"/>
      <c r="AP259" s="62" t="s">
        <v>3038</v>
      </c>
      <c r="AQ259" s="62"/>
    </row>
    <row r="260" spans="1:43" s="10" customFormat="1" ht="36" customHeight="1">
      <c r="A260" s="24"/>
      <c r="B260" s="57" t="s">
        <v>1777</v>
      </c>
      <c r="C260" s="58" t="s">
        <v>262</v>
      </c>
      <c r="D260" s="58" t="s">
        <v>124</v>
      </c>
      <c r="E260" s="58" t="s">
        <v>2192</v>
      </c>
      <c r="F260" s="57">
        <v>3</v>
      </c>
      <c r="G260" s="58" t="s">
        <v>1392</v>
      </c>
      <c r="H260" s="57">
        <v>2</v>
      </c>
      <c r="I260" s="38"/>
      <c r="J260" s="53"/>
      <c r="K260" s="54"/>
      <c r="L260" s="39"/>
      <c r="M260" s="38"/>
      <c r="N260" s="53"/>
      <c r="O260" s="54"/>
      <c r="P260" s="39"/>
      <c r="Q260" s="38"/>
      <c r="R260" s="53"/>
      <c r="S260" s="54"/>
      <c r="T260" s="39"/>
      <c r="U260" s="55" t="s">
        <v>1805</v>
      </c>
      <c r="V260" s="53" t="s">
        <v>59</v>
      </c>
      <c r="W260" s="54"/>
      <c r="X260" s="56"/>
      <c r="Y260" s="38"/>
      <c r="Z260" s="53"/>
      <c r="AA260" s="54"/>
      <c r="AB260" s="39"/>
      <c r="AC260" s="38"/>
      <c r="AD260" s="53"/>
      <c r="AE260" s="54"/>
      <c r="AF260" s="39"/>
      <c r="AG260" s="65"/>
      <c r="AH260" s="38"/>
      <c r="AI260" s="53"/>
      <c r="AJ260" s="54"/>
      <c r="AK260" s="39"/>
      <c r="AL260" s="28"/>
      <c r="AM260" s="78" t="str">
        <f>I260&amp;K260&amp;M260&amp;O260&amp;Q260&amp;S260&amp;U260&amp;W260&amp;Y260&amp;AA260&amp;AC260&amp;AE260&amp;AH260&amp;AJ260</f>
        <v>3 - 4</v>
      </c>
      <c r="AN260" s="78" t="str">
        <f>J260&amp;L260&amp;N260&amp;P260&amp;R260&amp;T260&amp;V260&amp;X260&amp;Z260&amp;AB260&amp;AD260&amp;AF260&amp;AI260&amp;AK260</f>
        <v>B-207</v>
      </c>
      <c r="AO260" s="62"/>
      <c r="AP260" s="62" t="s">
        <v>3125</v>
      </c>
      <c r="AQ260" s="62"/>
    </row>
    <row r="261" spans="1:43" s="10" customFormat="1" ht="36" customHeight="1">
      <c r="A261" s="24"/>
      <c r="B261" s="57" t="s">
        <v>1777</v>
      </c>
      <c r="C261" s="58" t="s">
        <v>296</v>
      </c>
      <c r="D261" s="58" t="s">
        <v>124</v>
      </c>
      <c r="E261" s="58" t="s">
        <v>2261</v>
      </c>
      <c r="F261" s="57">
        <v>3</v>
      </c>
      <c r="G261" s="58" t="s">
        <v>1713</v>
      </c>
      <c r="H261" s="57">
        <v>2</v>
      </c>
      <c r="I261" s="38"/>
      <c r="J261" s="53"/>
      <c r="K261" s="54"/>
      <c r="L261" s="39"/>
      <c r="M261" s="38" t="s">
        <v>1805</v>
      </c>
      <c r="N261" s="53" t="s">
        <v>61</v>
      </c>
      <c r="O261" s="54"/>
      <c r="P261" s="39"/>
      <c r="Q261" s="38"/>
      <c r="R261" s="53"/>
      <c r="S261" s="54"/>
      <c r="T261" s="39"/>
      <c r="U261" s="55"/>
      <c r="V261" s="53"/>
      <c r="W261" s="54"/>
      <c r="X261" s="56"/>
      <c r="Y261" s="38"/>
      <c r="Z261" s="53"/>
      <c r="AA261" s="54"/>
      <c r="AB261" s="39"/>
      <c r="AC261" s="38"/>
      <c r="AD261" s="53"/>
      <c r="AE261" s="54"/>
      <c r="AF261" s="39"/>
      <c r="AG261" s="65"/>
      <c r="AH261" s="38"/>
      <c r="AI261" s="53"/>
      <c r="AJ261" s="54"/>
      <c r="AK261" s="39"/>
      <c r="AL261" s="28"/>
      <c r="AM261" s="78" t="str">
        <f>I261&amp;K261&amp;M261&amp;O261&amp;Q261&amp;S261&amp;U261&amp;W261&amp;Y261&amp;AA261&amp;AC261&amp;AE261&amp;AH261&amp;AJ261</f>
        <v>3 - 4</v>
      </c>
      <c r="AN261" s="78" t="str">
        <f>J261&amp;L261&amp;N261&amp;P261&amp;R261&amp;T261&amp;V261&amp;X261&amp;Z261&amp;AB261&amp;AD261&amp;AF261&amp;AI261&amp;AK261</f>
        <v>B-208</v>
      </c>
      <c r="AO261" s="62"/>
      <c r="AP261" s="62" t="s">
        <v>3367</v>
      </c>
      <c r="AQ261" s="62"/>
    </row>
    <row r="262" spans="1:43" s="10" customFormat="1" ht="36" customHeight="1">
      <c r="A262" s="24"/>
      <c r="B262" s="57" t="s">
        <v>1777</v>
      </c>
      <c r="C262" s="58" t="s">
        <v>254</v>
      </c>
      <c r="D262" s="58" t="s">
        <v>124</v>
      </c>
      <c r="E262" s="58" t="s">
        <v>2338</v>
      </c>
      <c r="F262" s="57">
        <v>3</v>
      </c>
      <c r="G262" s="58" t="s">
        <v>1352</v>
      </c>
      <c r="H262" s="57">
        <v>2</v>
      </c>
      <c r="I262" s="38" t="s">
        <v>1805</v>
      </c>
      <c r="J262" s="53" t="s">
        <v>59</v>
      </c>
      <c r="K262" s="54"/>
      <c r="L262" s="56"/>
      <c r="M262" s="38"/>
      <c r="N262" s="53"/>
      <c r="O262" s="54"/>
      <c r="P262" s="39"/>
      <c r="Q262" s="38"/>
      <c r="R262" s="53"/>
      <c r="S262" s="54"/>
      <c r="T262" s="39"/>
      <c r="U262" s="55"/>
      <c r="V262" s="53"/>
      <c r="W262" s="54"/>
      <c r="X262" s="39"/>
      <c r="Y262" s="38"/>
      <c r="Z262" s="53"/>
      <c r="AA262" s="54"/>
      <c r="AB262" s="39"/>
      <c r="AC262" s="38"/>
      <c r="AD262" s="53"/>
      <c r="AE262" s="54"/>
      <c r="AF262" s="39"/>
      <c r="AG262" s="65"/>
      <c r="AH262" s="38"/>
      <c r="AI262" s="53"/>
      <c r="AJ262" s="54"/>
      <c r="AK262" s="39"/>
      <c r="AL262" s="28"/>
      <c r="AM262" s="78" t="str">
        <f>I262&amp;K262&amp;M262&amp;O262&amp;Q262&amp;S262&amp;U262&amp;W262&amp;Y262&amp;AA262&amp;AC262&amp;AE262&amp;AH262&amp;AJ262</f>
        <v>3 - 4</v>
      </c>
      <c r="AN262" s="78" t="str">
        <f>J262&amp;L262&amp;N262&amp;P262&amp;R262&amp;T262&amp;V262&amp;X262&amp;Z262&amp;AB262&amp;AD262&amp;AF262&amp;AI262&amp;AK262</f>
        <v>B-207</v>
      </c>
      <c r="AO262" s="62"/>
      <c r="AP262" s="62" t="s">
        <v>3585</v>
      </c>
      <c r="AQ262" s="62"/>
    </row>
    <row r="263" spans="1:43" s="10" customFormat="1" ht="36" customHeight="1">
      <c r="A263" s="24"/>
      <c r="B263" s="57" t="s">
        <v>1777</v>
      </c>
      <c r="C263" s="58" t="s">
        <v>254</v>
      </c>
      <c r="D263" s="58" t="s">
        <v>125</v>
      </c>
      <c r="E263" s="58" t="s">
        <v>2071</v>
      </c>
      <c r="F263" s="57">
        <v>3</v>
      </c>
      <c r="G263" s="58" t="s">
        <v>1709</v>
      </c>
      <c r="H263" s="57">
        <v>2</v>
      </c>
      <c r="I263" s="38"/>
      <c r="J263" s="53"/>
      <c r="K263" s="54"/>
      <c r="L263" s="56"/>
      <c r="M263" s="38"/>
      <c r="N263" s="53"/>
      <c r="O263" s="54"/>
      <c r="P263" s="39"/>
      <c r="Q263" s="38"/>
      <c r="R263" s="53"/>
      <c r="S263" s="54"/>
      <c r="T263" s="39"/>
      <c r="U263" s="55"/>
      <c r="V263" s="53"/>
      <c r="W263" s="54"/>
      <c r="X263" s="39"/>
      <c r="Y263" s="38"/>
      <c r="Z263" s="53"/>
      <c r="AA263" s="54"/>
      <c r="AB263" s="39"/>
      <c r="AC263" s="38"/>
      <c r="AD263" s="53"/>
      <c r="AE263" s="54" t="s">
        <v>1810</v>
      </c>
      <c r="AF263" s="39" t="s">
        <v>60</v>
      </c>
      <c r="AG263" s="65"/>
      <c r="AH263" s="38"/>
      <c r="AI263" s="53"/>
      <c r="AJ263" s="54"/>
      <c r="AK263" s="39"/>
      <c r="AL263" s="28"/>
      <c r="AM263" s="78" t="str">
        <f>I263&amp;K263&amp;M263&amp;O263&amp;Q263&amp;S263&amp;U263&amp;W263&amp;Y263&amp;AA263&amp;AC263&amp;AE263&amp;AH263&amp;AJ263</f>
        <v>5 - 6</v>
      </c>
      <c r="AN263" s="78" t="str">
        <f>J263&amp;L263&amp;N263&amp;P263&amp;R263&amp;T263&amp;V263&amp;X263&amp;Z263&amp;AB263&amp;AD263&amp;AF263&amp;AI263&amp;AK263</f>
        <v>B-206</v>
      </c>
      <c r="AO263" s="62"/>
      <c r="AP263" s="62" t="s">
        <v>2809</v>
      </c>
      <c r="AQ263" s="62"/>
    </row>
    <row r="264" spans="1:43" s="10" customFormat="1" ht="36" customHeight="1">
      <c r="A264" s="24"/>
      <c r="B264" s="57" t="s">
        <v>1777</v>
      </c>
      <c r="C264" s="58" t="s">
        <v>254</v>
      </c>
      <c r="D264" s="58" t="s">
        <v>125</v>
      </c>
      <c r="E264" s="58" t="s">
        <v>2092</v>
      </c>
      <c r="F264" s="57">
        <v>2</v>
      </c>
      <c r="G264" s="58" t="s">
        <v>1358</v>
      </c>
      <c r="H264" s="57">
        <v>1</v>
      </c>
      <c r="I264" s="38"/>
      <c r="J264" s="53"/>
      <c r="K264" s="54"/>
      <c r="L264" s="39"/>
      <c r="M264" s="38"/>
      <c r="N264" s="53"/>
      <c r="O264" s="54"/>
      <c r="P264" s="39"/>
      <c r="Q264" s="38"/>
      <c r="R264" s="53"/>
      <c r="S264" s="54"/>
      <c r="T264" s="39"/>
      <c r="U264" s="55"/>
      <c r="V264" s="53"/>
      <c r="W264" s="54"/>
      <c r="X264" s="56"/>
      <c r="Y264" s="38"/>
      <c r="Z264" s="53"/>
      <c r="AA264" s="54"/>
      <c r="AB264" s="39"/>
      <c r="AC264" s="38"/>
      <c r="AD264" s="53"/>
      <c r="AE264" s="54"/>
      <c r="AF264" s="39"/>
      <c r="AG264" s="65"/>
      <c r="AH264" s="38"/>
      <c r="AI264" s="53"/>
      <c r="AJ264" s="54"/>
      <c r="AK264" s="39"/>
      <c r="AL264" s="28"/>
      <c r="AM264" s="78" t="str">
        <f>I264&amp;K264&amp;M264&amp;O264&amp;Q264&amp;S264&amp;U264&amp;W264&amp;Y264&amp;AA264&amp;AC264&amp;AE264&amp;AH264&amp;AJ264</f>
        <v/>
      </c>
      <c r="AN264" s="78" t="str">
        <f>J264&amp;L264&amp;N264&amp;P264&amp;R264&amp;T264&amp;V264&amp;X264&amp;Z264&amp;AB264&amp;AD264&amp;AF264&amp;AI264&amp;AK264</f>
        <v/>
      </c>
      <c r="AO264" s="62"/>
      <c r="AP264" s="62" t="s">
        <v>2854</v>
      </c>
      <c r="AQ264" s="62"/>
    </row>
    <row r="265" spans="1:43" s="10" customFormat="1" ht="36" customHeight="1">
      <c r="A265" s="24"/>
      <c r="B265" s="57" t="s">
        <v>1777</v>
      </c>
      <c r="C265" s="58" t="s">
        <v>254</v>
      </c>
      <c r="D265" s="58" t="s">
        <v>125</v>
      </c>
      <c r="E265" s="58" t="s">
        <v>2165</v>
      </c>
      <c r="F265" s="57">
        <v>3</v>
      </c>
      <c r="G265" s="58" t="s">
        <v>1710</v>
      </c>
      <c r="H265" s="57">
        <v>2</v>
      </c>
      <c r="I265" s="38"/>
      <c r="J265" s="53"/>
      <c r="K265" s="54"/>
      <c r="L265" s="39"/>
      <c r="M265" s="38"/>
      <c r="N265" s="53"/>
      <c r="O265" s="54" t="s">
        <v>1810</v>
      </c>
      <c r="P265" s="39" t="s">
        <v>28</v>
      </c>
      <c r="Q265" s="38"/>
      <c r="R265" s="53"/>
      <c r="S265" s="54"/>
      <c r="T265" s="39"/>
      <c r="U265" s="55"/>
      <c r="V265" s="53"/>
      <c r="W265" s="54"/>
      <c r="X265" s="56"/>
      <c r="Y265" s="38"/>
      <c r="Z265" s="53"/>
      <c r="AA265" s="54"/>
      <c r="AB265" s="39"/>
      <c r="AC265" s="38"/>
      <c r="AD265" s="53"/>
      <c r="AE265" s="54"/>
      <c r="AF265" s="39"/>
      <c r="AG265" s="65"/>
      <c r="AH265" s="38"/>
      <c r="AI265" s="53"/>
      <c r="AJ265" s="54"/>
      <c r="AK265" s="39"/>
      <c r="AL265" s="28"/>
      <c r="AM265" s="78" t="str">
        <f>I265&amp;K265&amp;M265&amp;O265&amp;Q265&amp;S265&amp;U265&amp;W265&amp;Y265&amp;AA265&amp;AC265&amp;AE265&amp;AH265&amp;AJ265</f>
        <v>5 - 6</v>
      </c>
      <c r="AN265" s="78" t="str">
        <f>J265&amp;L265&amp;N265&amp;P265&amp;R265&amp;T265&amp;V265&amp;X265&amp;Z265&amp;AB265&amp;AD265&amp;AF265&amp;AI265&amp;AK265</f>
        <v>B-204</v>
      </c>
      <c r="AO265" s="62"/>
      <c r="AP265" s="62" t="s">
        <v>3033</v>
      </c>
      <c r="AQ265" s="62"/>
    </row>
    <row r="266" spans="1:43" s="10" customFormat="1" ht="36" customHeight="1">
      <c r="A266" s="24"/>
      <c r="B266" s="57" t="s">
        <v>1777</v>
      </c>
      <c r="C266" s="58" t="s">
        <v>264</v>
      </c>
      <c r="D266" s="58" t="s">
        <v>125</v>
      </c>
      <c r="E266" s="58" t="s">
        <v>2167</v>
      </c>
      <c r="F266" s="57">
        <v>3</v>
      </c>
      <c r="G266" s="58" t="s">
        <v>1418</v>
      </c>
      <c r="H266" s="57">
        <v>2</v>
      </c>
      <c r="I266" s="38"/>
      <c r="J266" s="53"/>
      <c r="K266" s="54"/>
      <c r="L266" s="39"/>
      <c r="M266" s="38"/>
      <c r="N266" s="53"/>
      <c r="O266" s="54"/>
      <c r="P266" s="39"/>
      <c r="Q266" s="38"/>
      <c r="R266" s="53"/>
      <c r="S266" s="54"/>
      <c r="T266" s="39"/>
      <c r="U266" s="55"/>
      <c r="V266" s="53"/>
      <c r="W266" s="54"/>
      <c r="X266" s="56"/>
      <c r="Y266" s="38"/>
      <c r="Z266" s="53"/>
      <c r="AA266" s="54" t="s">
        <v>1810</v>
      </c>
      <c r="AB266" s="39" t="s">
        <v>28</v>
      </c>
      <c r="AC266" s="38"/>
      <c r="AD266" s="53"/>
      <c r="AE266" s="54"/>
      <c r="AF266" s="39"/>
      <c r="AG266" s="65"/>
      <c r="AH266" s="38"/>
      <c r="AI266" s="53"/>
      <c r="AJ266" s="54"/>
      <c r="AK266" s="39"/>
      <c r="AL266" s="28"/>
      <c r="AM266" s="78" t="str">
        <f>I266&amp;K266&amp;M266&amp;O266&amp;Q266&amp;S266&amp;U266&amp;W266&amp;Y266&amp;AA266&amp;AC266&amp;AE266&amp;AH266&amp;AJ266</f>
        <v>5 - 6</v>
      </c>
      <c r="AN266" s="78" t="str">
        <f>J266&amp;L266&amp;N266&amp;P266&amp;R266&amp;T266&amp;V266&amp;X266&amp;Z266&amp;AB266&amp;AD266&amp;AF266&amp;AI266&amp;AK266</f>
        <v>B-204</v>
      </c>
      <c r="AO266" s="62"/>
      <c r="AP266" s="62" t="s">
        <v>3039</v>
      </c>
      <c r="AQ266" s="62"/>
    </row>
    <row r="267" spans="1:43" s="10" customFormat="1" ht="36" customHeight="1">
      <c r="A267" s="24"/>
      <c r="B267" s="57" t="s">
        <v>1777</v>
      </c>
      <c r="C267" s="58" t="s">
        <v>262</v>
      </c>
      <c r="D267" s="58" t="s">
        <v>125</v>
      </c>
      <c r="E267" s="58" t="s">
        <v>2192</v>
      </c>
      <c r="F267" s="57">
        <v>3</v>
      </c>
      <c r="G267" s="58" t="s">
        <v>1393</v>
      </c>
      <c r="H267" s="57">
        <v>2</v>
      </c>
      <c r="I267" s="38"/>
      <c r="J267" s="53"/>
      <c r="K267" s="54"/>
      <c r="L267" s="39"/>
      <c r="M267" s="38"/>
      <c r="N267" s="53"/>
      <c r="O267" s="54"/>
      <c r="P267" s="39"/>
      <c r="Q267" s="38"/>
      <c r="R267" s="53"/>
      <c r="S267" s="54"/>
      <c r="T267" s="39"/>
      <c r="U267" s="55"/>
      <c r="V267" s="53"/>
      <c r="W267" s="54" t="s">
        <v>1810</v>
      </c>
      <c r="X267" s="56" t="s">
        <v>28</v>
      </c>
      <c r="Y267" s="38"/>
      <c r="Z267" s="53"/>
      <c r="AA267" s="54"/>
      <c r="AB267" s="39"/>
      <c r="AC267" s="38"/>
      <c r="AD267" s="53"/>
      <c r="AE267" s="54"/>
      <c r="AF267" s="39"/>
      <c r="AG267" s="65"/>
      <c r="AH267" s="38"/>
      <c r="AI267" s="53"/>
      <c r="AJ267" s="54"/>
      <c r="AK267" s="39"/>
      <c r="AL267" s="28"/>
      <c r="AM267" s="78" t="str">
        <f>I267&amp;K267&amp;M267&amp;O267&amp;Q267&amp;S267&amp;U267&amp;W267&amp;Y267&amp;AA267&amp;AC267&amp;AE267&amp;AH267&amp;AJ267</f>
        <v>5 - 6</v>
      </c>
      <c r="AN267" s="78" t="str">
        <f>J267&amp;L267&amp;N267&amp;P267&amp;R267&amp;T267&amp;V267&amp;X267&amp;Z267&amp;AB267&amp;AD267&amp;AF267&amp;AI267&amp;AK267</f>
        <v>B-204</v>
      </c>
      <c r="AO267" s="62"/>
      <c r="AP267" s="62" t="s">
        <v>3126</v>
      </c>
      <c r="AQ267" s="62"/>
    </row>
    <row r="268" spans="1:43" s="10" customFormat="1" ht="36" customHeight="1">
      <c r="A268" s="24"/>
      <c r="B268" s="57" t="s">
        <v>1777</v>
      </c>
      <c r="C268" s="58" t="s">
        <v>262</v>
      </c>
      <c r="D268" s="58" t="s">
        <v>125</v>
      </c>
      <c r="E268" s="58" t="s">
        <v>2205</v>
      </c>
      <c r="F268" s="57">
        <v>3</v>
      </c>
      <c r="G268" s="58" t="s">
        <v>1718</v>
      </c>
      <c r="H268" s="57">
        <v>2</v>
      </c>
      <c r="I268" s="38"/>
      <c r="J268" s="53"/>
      <c r="K268" s="54"/>
      <c r="L268" s="39"/>
      <c r="M268" s="38"/>
      <c r="N268" s="53"/>
      <c r="O268" s="54"/>
      <c r="P268" s="39"/>
      <c r="Q268" s="38"/>
      <c r="R268" s="53"/>
      <c r="S268" s="54"/>
      <c r="T268" s="39"/>
      <c r="U268" s="55" t="s">
        <v>1807</v>
      </c>
      <c r="V268" s="53" t="s">
        <v>32</v>
      </c>
      <c r="W268" s="54"/>
      <c r="X268" s="56"/>
      <c r="Y268" s="38"/>
      <c r="Z268" s="53"/>
      <c r="AA268" s="54"/>
      <c r="AB268" s="39"/>
      <c r="AC268" s="38"/>
      <c r="AD268" s="53"/>
      <c r="AE268" s="54"/>
      <c r="AF268" s="39"/>
      <c r="AG268" s="65"/>
      <c r="AH268" s="38"/>
      <c r="AI268" s="53"/>
      <c r="AJ268" s="54"/>
      <c r="AK268" s="39"/>
      <c r="AL268" s="28"/>
      <c r="AM268" s="78" t="str">
        <f>I268&amp;K268&amp;M268&amp;O268&amp;Q268&amp;S268&amp;U268&amp;W268&amp;Y268&amp;AA268&amp;AC268&amp;AE268&amp;AH268&amp;AJ268</f>
        <v>1 - 2</v>
      </c>
      <c r="AN268" s="78" t="str">
        <f>J268&amp;L268&amp;N268&amp;P268&amp;R268&amp;T268&amp;V268&amp;X268&amp;Z268&amp;AB268&amp;AD268&amp;AF268&amp;AI268&amp;AK268</f>
        <v>B-304</v>
      </c>
      <c r="AO268" s="62"/>
      <c r="AP268" s="62" t="s">
        <v>3161</v>
      </c>
      <c r="AQ268" s="62"/>
    </row>
    <row r="269" spans="1:43" s="10" customFormat="1" ht="36" customHeight="1">
      <c r="A269" s="24"/>
      <c r="B269" s="57" t="s">
        <v>1777</v>
      </c>
      <c r="C269" s="58" t="s">
        <v>254</v>
      </c>
      <c r="D269" s="58" t="s">
        <v>125</v>
      </c>
      <c r="E269" s="58" t="s">
        <v>2264</v>
      </c>
      <c r="F269" s="57">
        <v>3</v>
      </c>
      <c r="G269" s="58" t="s">
        <v>1353</v>
      </c>
      <c r="H269" s="57">
        <v>2</v>
      </c>
      <c r="I269" s="38"/>
      <c r="J269" s="53"/>
      <c r="K269" s="54" t="s">
        <v>1810</v>
      </c>
      <c r="L269" s="39" t="s">
        <v>28</v>
      </c>
      <c r="M269" s="38"/>
      <c r="N269" s="53"/>
      <c r="O269" s="54"/>
      <c r="P269" s="39"/>
      <c r="Q269" s="38"/>
      <c r="R269" s="53"/>
      <c r="S269" s="54"/>
      <c r="T269" s="39"/>
      <c r="U269" s="55"/>
      <c r="V269" s="53"/>
      <c r="W269" s="54"/>
      <c r="X269" s="56"/>
      <c r="Y269" s="38"/>
      <c r="Z269" s="53"/>
      <c r="AA269" s="54"/>
      <c r="AB269" s="39"/>
      <c r="AC269" s="38"/>
      <c r="AD269" s="53"/>
      <c r="AE269" s="54"/>
      <c r="AF269" s="39"/>
      <c r="AG269" s="65"/>
      <c r="AH269" s="38"/>
      <c r="AI269" s="53"/>
      <c r="AJ269" s="54"/>
      <c r="AK269" s="39"/>
      <c r="AL269" s="28"/>
      <c r="AM269" s="78" t="str">
        <f>I269&amp;K269&amp;M269&amp;O269&amp;Q269&amp;S269&amp;U269&amp;W269&amp;Y269&amp;AA269&amp;AC269&amp;AE269&amp;AH269&amp;AJ269</f>
        <v>5 - 6</v>
      </c>
      <c r="AN269" s="78" t="str">
        <f>J269&amp;L269&amp;N269&amp;P269&amp;R269&amp;T269&amp;V269&amp;X269&amp;Z269&amp;AB269&amp;AD269&amp;AF269&amp;AI269&amp;AK269</f>
        <v>B-204</v>
      </c>
      <c r="AO269" s="62"/>
      <c r="AP269" s="62" t="s">
        <v>3373</v>
      </c>
      <c r="AQ269" s="62"/>
    </row>
    <row r="270" spans="1:43" s="10" customFormat="1" ht="36" customHeight="1">
      <c r="A270" s="24"/>
      <c r="B270" s="57" t="s">
        <v>1777</v>
      </c>
      <c r="C270" s="58" t="s">
        <v>264</v>
      </c>
      <c r="D270" s="58" t="s">
        <v>125</v>
      </c>
      <c r="E270" s="58" t="s">
        <v>2353</v>
      </c>
      <c r="F270" s="57">
        <v>3</v>
      </c>
      <c r="G270" s="58" t="s">
        <v>1438</v>
      </c>
      <c r="H270" s="57">
        <v>2</v>
      </c>
      <c r="I270" s="38"/>
      <c r="J270" s="53"/>
      <c r="K270" s="54"/>
      <c r="L270" s="39"/>
      <c r="M270" s="38"/>
      <c r="N270" s="53"/>
      <c r="O270" s="54"/>
      <c r="P270" s="39"/>
      <c r="Q270" s="38"/>
      <c r="R270" s="53"/>
      <c r="S270" s="54" t="s">
        <v>1810</v>
      </c>
      <c r="T270" s="39" t="s">
        <v>31</v>
      </c>
      <c r="U270" s="55"/>
      <c r="V270" s="53"/>
      <c r="W270" s="54"/>
      <c r="X270" s="56"/>
      <c r="Y270" s="38"/>
      <c r="Z270" s="53"/>
      <c r="AA270" s="54"/>
      <c r="AB270" s="39"/>
      <c r="AC270" s="38"/>
      <c r="AD270" s="53"/>
      <c r="AE270" s="54"/>
      <c r="AF270" s="39"/>
      <c r="AG270" s="65"/>
      <c r="AH270" s="38"/>
      <c r="AI270" s="53"/>
      <c r="AJ270" s="54"/>
      <c r="AK270" s="39"/>
      <c r="AL270" s="28"/>
      <c r="AM270" s="78" t="str">
        <f>I270&amp;K270&amp;M270&amp;O270&amp;Q270&amp;S270&amp;U270&amp;W270&amp;Y270&amp;AA270&amp;AC270&amp;AE270&amp;AH270&amp;AJ270</f>
        <v>5 - 6</v>
      </c>
      <c r="AN270" s="78" t="str">
        <f>J270&amp;L270&amp;N270&amp;P270&amp;R270&amp;T270&amp;V270&amp;X270&amp;Z270&amp;AB270&amp;AD270&amp;AF270&amp;AI270&amp;AK270</f>
        <v>B-303</v>
      </c>
      <c r="AO270" s="62"/>
      <c r="AP270" s="62" t="s">
        <v>3623</v>
      </c>
      <c r="AQ270" s="62"/>
    </row>
    <row r="271" spans="1:43" s="10" customFormat="1" ht="36" customHeight="1">
      <c r="A271" s="24"/>
      <c r="B271" s="57" t="s">
        <v>1777</v>
      </c>
      <c r="C271" s="58" t="s">
        <v>264</v>
      </c>
      <c r="D271" s="58" t="s">
        <v>129</v>
      </c>
      <c r="E271" s="58" t="s">
        <v>1806</v>
      </c>
      <c r="F271" s="57">
        <v>3</v>
      </c>
      <c r="G271" s="58" t="s">
        <v>1421</v>
      </c>
      <c r="H271" s="57">
        <v>2</v>
      </c>
      <c r="I271" s="38"/>
      <c r="J271" s="53"/>
      <c r="K271" s="54"/>
      <c r="L271" s="39"/>
      <c r="M271" s="38"/>
      <c r="N271" s="53"/>
      <c r="O271" s="54"/>
      <c r="P271" s="39"/>
      <c r="Q271" s="38"/>
      <c r="R271" s="53"/>
      <c r="S271" s="54"/>
      <c r="T271" s="39"/>
      <c r="U271" s="55" t="s">
        <v>1807</v>
      </c>
      <c r="V271" s="53" t="s">
        <v>28</v>
      </c>
      <c r="W271" s="54"/>
      <c r="X271" s="56"/>
      <c r="Y271" s="38"/>
      <c r="Z271" s="53"/>
      <c r="AA271" s="54"/>
      <c r="AB271" s="39"/>
      <c r="AC271" s="38"/>
      <c r="AD271" s="53"/>
      <c r="AE271" s="54"/>
      <c r="AF271" s="39"/>
      <c r="AG271" s="65"/>
      <c r="AH271" s="38"/>
      <c r="AI271" s="53"/>
      <c r="AJ271" s="54"/>
      <c r="AK271" s="39"/>
      <c r="AL271" s="28"/>
      <c r="AM271" s="78" t="str">
        <f>I271&amp;K271&amp;M271&amp;O271&amp;Q271&amp;S271&amp;U271&amp;W271&amp;Y271&amp;AA271&amp;AC271&amp;AE271&amp;AH271&amp;AJ271</f>
        <v>1 - 2</v>
      </c>
      <c r="AN271" s="78" t="str">
        <f>J271&amp;L271&amp;N271&amp;P271&amp;R271&amp;T271&amp;V271&amp;X271&amp;Z271&amp;AB271&amp;AD271&amp;AF271&amp;AI271&amp;AK271</f>
        <v>B-204</v>
      </c>
      <c r="AO271" s="62"/>
      <c r="AP271" s="62" t="s">
        <v>2550</v>
      </c>
      <c r="AQ271" s="62"/>
    </row>
    <row r="272" spans="1:43" s="10" customFormat="1" ht="36" customHeight="1">
      <c r="A272" s="24"/>
      <c r="B272" s="57" t="s">
        <v>1777</v>
      </c>
      <c r="C272" s="58" t="s">
        <v>264</v>
      </c>
      <c r="D272" s="58" t="s">
        <v>129</v>
      </c>
      <c r="E272" s="58" t="s">
        <v>2076</v>
      </c>
      <c r="F272" s="57">
        <v>2</v>
      </c>
      <c r="G272" s="58" t="s">
        <v>1425</v>
      </c>
      <c r="H272" s="57">
        <v>1</v>
      </c>
      <c r="I272" s="38"/>
      <c r="J272" s="53"/>
      <c r="K272" s="54"/>
      <c r="L272" s="39"/>
      <c r="M272" s="38"/>
      <c r="N272" s="53"/>
      <c r="O272" s="54"/>
      <c r="P272" s="39"/>
      <c r="Q272" s="38"/>
      <c r="R272" s="53"/>
      <c r="S272" s="54"/>
      <c r="T272" s="39"/>
      <c r="U272" s="55"/>
      <c r="V272" s="53"/>
      <c r="W272" s="54"/>
      <c r="X272" s="56"/>
      <c r="Y272" s="38"/>
      <c r="Z272" s="53"/>
      <c r="AA272" s="54"/>
      <c r="AB272" s="39"/>
      <c r="AC272" s="38"/>
      <c r="AD272" s="53"/>
      <c r="AE272" s="54"/>
      <c r="AF272" s="39"/>
      <c r="AG272" s="65"/>
      <c r="AH272" s="38"/>
      <c r="AI272" s="53"/>
      <c r="AJ272" s="54"/>
      <c r="AK272" s="39"/>
      <c r="AL272" s="28"/>
      <c r="AM272" s="78" t="str">
        <f>I272&amp;K272&amp;M272&amp;O272&amp;Q272&amp;S272&amp;U272&amp;W272&amp;Y272&amp;AA272&amp;AC272&amp;AE272&amp;AH272&amp;AJ272</f>
        <v/>
      </c>
      <c r="AN272" s="78" t="str">
        <f>J272&amp;L272&amp;N272&amp;P272&amp;R272&amp;T272&amp;V272&amp;X272&amp;Z272&amp;AB272&amp;AD272&amp;AF272&amp;AI272&amp;AK272</f>
        <v/>
      </c>
      <c r="AO272" s="62"/>
      <c r="AP272" s="62" t="s">
        <v>2824</v>
      </c>
      <c r="AQ272" s="62"/>
    </row>
    <row r="273" spans="1:43" s="10" customFormat="1" ht="36" customHeight="1">
      <c r="A273" s="24"/>
      <c r="B273" s="57" t="s">
        <v>1777</v>
      </c>
      <c r="C273" s="58" t="s">
        <v>264</v>
      </c>
      <c r="D273" s="58" t="s">
        <v>129</v>
      </c>
      <c r="E273" s="58" t="s">
        <v>2101</v>
      </c>
      <c r="F273" s="57">
        <v>3</v>
      </c>
      <c r="G273" s="58" t="s">
        <v>1699</v>
      </c>
      <c r="H273" s="57">
        <v>2</v>
      </c>
      <c r="I273" s="38"/>
      <c r="J273" s="53"/>
      <c r="K273" s="54"/>
      <c r="L273" s="39"/>
      <c r="M273" s="38"/>
      <c r="N273" s="53"/>
      <c r="O273" s="54"/>
      <c r="P273" s="39"/>
      <c r="Q273" s="38"/>
      <c r="R273" s="53"/>
      <c r="S273" s="54"/>
      <c r="T273" s="39"/>
      <c r="U273" s="55"/>
      <c r="V273" s="53"/>
      <c r="W273" s="54"/>
      <c r="X273" s="56"/>
      <c r="Y273" s="38" t="s">
        <v>1807</v>
      </c>
      <c r="Z273" s="53" t="s">
        <v>61</v>
      </c>
      <c r="AA273" s="54"/>
      <c r="AB273" s="39"/>
      <c r="AC273" s="38"/>
      <c r="AD273" s="53"/>
      <c r="AE273" s="54"/>
      <c r="AF273" s="39"/>
      <c r="AG273" s="65"/>
      <c r="AH273" s="38"/>
      <c r="AI273" s="53"/>
      <c r="AJ273" s="54"/>
      <c r="AK273" s="39"/>
      <c r="AL273" s="28"/>
      <c r="AM273" s="78" t="str">
        <f>I273&amp;K273&amp;M273&amp;O273&amp;Q273&amp;S273&amp;U273&amp;W273&amp;Y273&amp;AA273&amp;AC273&amp;AE273&amp;AH273&amp;AJ273</f>
        <v>1 - 2</v>
      </c>
      <c r="AN273" s="78" t="str">
        <f>J273&amp;L273&amp;N273&amp;P273&amp;R273&amp;T273&amp;V273&amp;X273&amp;Z273&amp;AB273&amp;AD273&amp;AF273&amp;AI273&amp;AK273</f>
        <v>B-208</v>
      </c>
      <c r="AO273" s="62"/>
      <c r="AP273" s="62" t="s">
        <v>2867</v>
      </c>
      <c r="AQ273" s="62"/>
    </row>
    <row r="274" spans="1:43" s="10" customFormat="1" ht="36" customHeight="1">
      <c r="A274" s="24"/>
      <c r="B274" s="57" t="s">
        <v>1777</v>
      </c>
      <c r="C274" s="58" t="s">
        <v>296</v>
      </c>
      <c r="D274" s="58" t="s">
        <v>129</v>
      </c>
      <c r="E274" s="58" t="s">
        <v>2440</v>
      </c>
      <c r="F274" s="57">
        <v>3</v>
      </c>
      <c r="G274" s="58" t="s">
        <v>1611</v>
      </c>
      <c r="H274" s="57">
        <v>2</v>
      </c>
      <c r="I274" s="38"/>
      <c r="J274" s="53"/>
      <c r="K274" s="54"/>
      <c r="L274" s="39"/>
      <c r="M274" s="38"/>
      <c r="N274" s="53"/>
      <c r="O274" s="54"/>
      <c r="P274" s="39"/>
      <c r="Q274" s="38"/>
      <c r="R274" s="53"/>
      <c r="S274" s="54"/>
      <c r="T274" s="39"/>
      <c r="U274" s="55"/>
      <c r="V274" s="53"/>
      <c r="W274" s="54"/>
      <c r="X274" s="56"/>
      <c r="Y274" s="38"/>
      <c r="Z274" s="53"/>
      <c r="AA274" s="54"/>
      <c r="AB274" s="39"/>
      <c r="AC274" s="38" t="s">
        <v>1805</v>
      </c>
      <c r="AD274" s="53" t="s">
        <v>78</v>
      </c>
      <c r="AE274" s="54"/>
      <c r="AF274" s="39"/>
      <c r="AG274" s="65"/>
      <c r="AH274" s="38"/>
      <c r="AI274" s="53"/>
      <c r="AJ274" s="54"/>
      <c r="AK274" s="39"/>
      <c r="AL274" s="28"/>
      <c r="AM274" s="78" t="str">
        <f>I274&amp;K274&amp;M274&amp;O274&amp;Q274&amp;S274&amp;U274&amp;W274&amp;Y274&amp;AA274&amp;AC274&amp;AE274&amp;AH274&amp;AJ274</f>
        <v>3 - 4</v>
      </c>
      <c r="AN274" s="78" t="str">
        <f>J274&amp;L274&amp;N274&amp;P274&amp;R274&amp;T274&amp;V274&amp;X274&amp;Z274&amp;AB274&amp;AD274&amp;AF274&amp;AI274&amp;AK274</f>
        <v>A2-701</v>
      </c>
      <c r="AO274" s="62"/>
      <c r="AP274" s="62" t="s">
        <v>3875</v>
      </c>
      <c r="AQ274" s="62"/>
    </row>
    <row r="275" spans="1:43" s="10" customFormat="1" ht="36" customHeight="1">
      <c r="A275" s="24"/>
      <c r="B275" s="57" t="s">
        <v>1777</v>
      </c>
      <c r="C275" s="58" t="s">
        <v>303</v>
      </c>
      <c r="D275" s="58" t="s">
        <v>129</v>
      </c>
      <c r="E275" s="58" t="s">
        <v>171</v>
      </c>
      <c r="F275" s="57">
        <v>2</v>
      </c>
      <c r="G275" s="58" t="s">
        <v>734</v>
      </c>
      <c r="H275" s="57">
        <v>2</v>
      </c>
      <c r="I275" s="38"/>
      <c r="J275" s="53"/>
      <c r="K275" s="54"/>
      <c r="L275" s="39"/>
      <c r="M275" s="38"/>
      <c r="N275" s="53"/>
      <c r="O275" s="54"/>
      <c r="P275" s="39"/>
      <c r="Q275" s="38" t="s">
        <v>1805</v>
      </c>
      <c r="R275" s="53" t="s">
        <v>27</v>
      </c>
      <c r="S275" s="54"/>
      <c r="T275" s="39"/>
      <c r="U275" s="55"/>
      <c r="V275" s="53"/>
      <c r="W275" s="54"/>
      <c r="X275" s="56"/>
      <c r="Y275" s="38"/>
      <c r="Z275" s="53"/>
      <c r="AA275" s="54"/>
      <c r="AB275" s="39"/>
      <c r="AC275" s="38"/>
      <c r="AD275" s="53"/>
      <c r="AE275" s="54"/>
      <c r="AF275" s="39"/>
      <c r="AG275" s="65"/>
      <c r="AH275" s="38"/>
      <c r="AI275" s="53"/>
      <c r="AJ275" s="54"/>
      <c r="AK275" s="39"/>
      <c r="AL275" s="28"/>
      <c r="AM275" s="78" t="str">
        <f>I275&amp;K275&amp;M275&amp;O275&amp;Q275&amp;S275&amp;U275&amp;W275&amp;Y275&amp;AA275&amp;AC275&amp;AE275&amp;AH275&amp;AJ275</f>
        <v>3 - 4</v>
      </c>
      <c r="AN275" s="78" t="str">
        <f>J275&amp;L275&amp;N275&amp;P275&amp;R275&amp;T275&amp;V275&amp;X275&amp;Z275&amp;AB275&amp;AD275&amp;AF275&amp;AI275&amp;AK275</f>
        <v>B-203</v>
      </c>
      <c r="AO275" s="62"/>
      <c r="AP275" s="62" t="s">
        <v>3976</v>
      </c>
      <c r="AQ275" s="62"/>
    </row>
    <row r="276" spans="1:43" s="10" customFormat="1" ht="36" customHeight="1">
      <c r="A276" s="24"/>
      <c r="B276" s="57" t="s">
        <v>1777</v>
      </c>
      <c r="C276" s="58" t="s">
        <v>264</v>
      </c>
      <c r="D276" s="58" t="s">
        <v>130</v>
      </c>
      <c r="E276" s="58" t="s">
        <v>1806</v>
      </c>
      <c r="F276" s="57">
        <v>3</v>
      </c>
      <c r="G276" s="58" t="s">
        <v>1422</v>
      </c>
      <c r="H276" s="57">
        <v>2</v>
      </c>
      <c r="I276" s="38"/>
      <c r="J276" s="53"/>
      <c r="K276" s="54"/>
      <c r="L276" s="39"/>
      <c r="M276" s="38"/>
      <c r="N276" s="53"/>
      <c r="O276" s="54"/>
      <c r="P276" s="39"/>
      <c r="Q276" s="38"/>
      <c r="R276" s="53"/>
      <c r="S276" s="54"/>
      <c r="T276" s="39"/>
      <c r="U276" s="55"/>
      <c r="V276" s="53"/>
      <c r="W276" s="54" t="s">
        <v>1808</v>
      </c>
      <c r="X276" s="56" t="s">
        <v>57</v>
      </c>
      <c r="Y276" s="38"/>
      <c r="Z276" s="53"/>
      <c r="AA276" s="54"/>
      <c r="AB276" s="39"/>
      <c r="AC276" s="38"/>
      <c r="AD276" s="53"/>
      <c r="AE276" s="54"/>
      <c r="AF276" s="39"/>
      <c r="AG276" s="65"/>
      <c r="AH276" s="38"/>
      <c r="AI276" s="53"/>
      <c r="AJ276" s="54"/>
      <c r="AK276" s="39"/>
      <c r="AL276" s="28"/>
      <c r="AM276" s="78" t="str">
        <f>I276&amp;K276&amp;M276&amp;O276&amp;Q276&amp;S276&amp;U276&amp;W276&amp;Y276&amp;AA276&amp;AC276&amp;AE276&amp;AH276&amp;AJ276</f>
        <v>7 - 8</v>
      </c>
      <c r="AN276" s="78" t="str">
        <f>J276&amp;L276&amp;N276&amp;P276&amp;R276&amp;T276&amp;V276&amp;X276&amp;Z276&amp;AB276&amp;AD276&amp;AF276&amp;AI276&amp;AK276</f>
        <v>B-108</v>
      </c>
      <c r="AO276" s="62"/>
      <c r="AP276" s="62" t="s">
        <v>2551</v>
      </c>
      <c r="AQ276" s="62"/>
    </row>
    <row r="277" spans="1:43" s="10" customFormat="1" ht="36" customHeight="1">
      <c r="A277" s="24"/>
      <c r="B277" s="57" t="s">
        <v>1777</v>
      </c>
      <c r="C277" s="58" t="s">
        <v>264</v>
      </c>
      <c r="D277" s="58" t="s">
        <v>130</v>
      </c>
      <c r="E277" s="58" t="s">
        <v>2076</v>
      </c>
      <c r="F277" s="57">
        <v>2</v>
      </c>
      <c r="G277" s="58" t="s">
        <v>1426</v>
      </c>
      <c r="H277" s="57">
        <v>1</v>
      </c>
      <c r="I277" s="38"/>
      <c r="J277" s="53"/>
      <c r="K277" s="54"/>
      <c r="L277" s="39"/>
      <c r="M277" s="38"/>
      <c r="N277" s="53"/>
      <c r="O277" s="54"/>
      <c r="P277" s="39"/>
      <c r="Q277" s="38"/>
      <c r="R277" s="53"/>
      <c r="S277" s="54"/>
      <c r="T277" s="39"/>
      <c r="U277" s="55"/>
      <c r="V277" s="53"/>
      <c r="W277" s="54"/>
      <c r="X277" s="56"/>
      <c r="Y277" s="38"/>
      <c r="Z277" s="53"/>
      <c r="AA277" s="54"/>
      <c r="AB277" s="39"/>
      <c r="AC277" s="38"/>
      <c r="AD277" s="53"/>
      <c r="AE277" s="54"/>
      <c r="AF277" s="39"/>
      <c r="AG277" s="65"/>
      <c r="AH277" s="38"/>
      <c r="AI277" s="53"/>
      <c r="AJ277" s="54"/>
      <c r="AK277" s="39"/>
      <c r="AL277" s="28"/>
      <c r="AM277" s="78" t="str">
        <f>I277&amp;K277&amp;M277&amp;O277&amp;Q277&amp;S277&amp;U277&amp;W277&amp;Y277&amp;AA277&amp;AC277&amp;AE277&amp;AH277&amp;AJ277</f>
        <v/>
      </c>
      <c r="AN277" s="78" t="str">
        <f>J277&amp;L277&amp;N277&amp;P277&amp;R277&amp;T277&amp;V277&amp;X277&amp;Z277&amp;AB277&amp;AD277&amp;AF277&amp;AI277&amp;AK277</f>
        <v/>
      </c>
      <c r="AO277" s="62"/>
      <c r="AP277" s="62" t="s">
        <v>2823</v>
      </c>
      <c r="AQ277" s="62"/>
    </row>
    <row r="278" spans="1:43" s="10" customFormat="1" ht="36" customHeight="1">
      <c r="A278" s="24"/>
      <c r="B278" s="57" t="s">
        <v>1777</v>
      </c>
      <c r="C278" s="58" t="s">
        <v>296</v>
      </c>
      <c r="D278" s="58" t="s">
        <v>130</v>
      </c>
      <c r="E278" s="67" t="s">
        <v>2440</v>
      </c>
      <c r="F278" s="57">
        <v>3</v>
      </c>
      <c r="G278" s="58" t="s">
        <v>1612</v>
      </c>
      <c r="H278" s="57">
        <v>2</v>
      </c>
      <c r="I278" s="38"/>
      <c r="J278" s="53"/>
      <c r="K278" s="54" t="s">
        <v>1808</v>
      </c>
      <c r="L278" s="39" t="s">
        <v>49</v>
      </c>
      <c r="M278" s="38"/>
      <c r="N278" s="53"/>
      <c r="O278" s="54"/>
      <c r="P278" s="39"/>
      <c r="Q278" s="38"/>
      <c r="R278" s="53"/>
      <c r="S278" s="54"/>
      <c r="T278" s="39"/>
      <c r="U278" s="55"/>
      <c r="V278" s="53"/>
      <c r="W278" s="54"/>
      <c r="X278" s="56"/>
      <c r="Y278" s="38"/>
      <c r="Z278" s="53"/>
      <c r="AA278" s="54"/>
      <c r="AB278" s="39"/>
      <c r="AC278" s="38"/>
      <c r="AD278" s="53"/>
      <c r="AE278" s="54"/>
      <c r="AF278" s="39"/>
      <c r="AG278" s="65"/>
      <c r="AH278" s="38"/>
      <c r="AI278" s="53"/>
      <c r="AJ278" s="54"/>
      <c r="AK278" s="39"/>
      <c r="AL278" s="28"/>
      <c r="AM278" s="78" t="str">
        <f>I278&amp;K278&amp;M278&amp;O278&amp;Q278&amp;S278&amp;U278&amp;W278&amp;Y278&amp;AA278&amp;AC278&amp;AE278&amp;AH278&amp;AJ278</f>
        <v>7 - 8</v>
      </c>
      <c r="AN278" s="78" t="str">
        <f>J278&amp;L278&amp;N278&amp;P278&amp;R278&amp;T278&amp;V278&amp;X278&amp;Z278&amp;AB278&amp;AD278&amp;AF278&amp;AI278&amp;AK278</f>
        <v>A2-611</v>
      </c>
      <c r="AO278" s="62"/>
      <c r="AP278" s="62" t="s">
        <v>3876</v>
      </c>
      <c r="AQ278" s="62"/>
    </row>
    <row r="279" spans="1:43" s="10" customFormat="1" ht="36" customHeight="1">
      <c r="A279" s="24"/>
      <c r="B279" s="57" t="s">
        <v>1777</v>
      </c>
      <c r="C279" s="58" t="s">
        <v>264</v>
      </c>
      <c r="D279" s="58" t="s">
        <v>131</v>
      </c>
      <c r="E279" s="58" t="s">
        <v>1806</v>
      </c>
      <c r="F279" s="57">
        <v>3</v>
      </c>
      <c r="G279" s="58" t="s">
        <v>1423</v>
      </c>
      <c r="H279" s="57">
        <v>2</v>
      </c>
      <c r="I279" s="38"/>
      <c r="J279" s="53"/>
      <c r="K279" s="54"/>
      <c r="L279" s="39"/>
      <c r="M279" s="38"/>
      <c r="N279" s="53"/>
      <c r="O279" s="54"/>
      <c r="P279" s="39"/>
      <c r="Q279" s="38"/>
      <c r="R279" s="53"/>
      <c r="S279" s="54"/>
      <c r="T279" s="39"/>
      <c r="U279" s="55"/>
      <c r="V279" s="53"/>
      <c r="W279" s="54"/>
      <c r="X279" s="56"/>
      <c r="Y279" s="38"/>
      <c r="Z279" s="53"/>
      <c r="AA279" s="54"/>
      <c r="AB279" s="39"/>
      <c r="AC279" s="38"/>
      <c r="AD279" s="53"/>
      <c r="AE279" s="54" t="s">
        <v>1808</v>
      </c>
      <c r="AF279" s="39" t="s">
        <v>27</v>
      </c>
      <c r="AG279" s="65"/>
      <c r="AH279" s="38"/>
      <c r="AI279" s="53"/>
      <c r="AJ279" s="54"/>
      <c r="AK279" s="39"/>
      <c r="AL279" s="28"/>
      <c r="AM279" s="78" t="str">
        <f>I279&amp;K279&amp;M279&amp;O279&amp;Q279&amp;S279&amp;U279&amp;W279&amp;Y279&amp;AA279&amp;AC279&amp;AE279&amp;AH279&amp;AJ279</f>
        <v>7 - 8</v>
      </c>
      <c r="AN279" s="78" t="str">
        <f>J279&amp;L279&amp;N279&amp;P279&amp;R279&amp;T279&amp;V279&amp;X279&amp;Z279&amp;AB279&amp;AD279&amp;AF279&amp;AI279&amp;AK279</f>
        <v>B-203</v>
      </c>
      <c r="AO279" s="62"/>
      <c r="AP279" s="62" t="s">
        <v>2553</v>
      </c>
      <c r="AQ279" s="62"/>
    </row>
    <row r="280" spans="1:43" s="10" customFormat="1" ht="36" customHeight="1">
      <c r="A280" s="24"/>
      <c r="B280" s="57" t="s">
        <v>1777</v>
      </c>
      <c r="C280" s="58" t="s">
        <v>264</v>
      </c>
      <c r="D280" s="58" t="s">
        <v>131</v>
      </c>
      <c r="E280" s="58" t="s">
        <v>2076</v>
      </c>
      <c r="F280" s="57">
        <v>2</v>
      </c>
      <c r="G280" s="58" t="s">
        <v>1427</v>
      </c>
      <c r="H280" s="57">
        <v>1</v>
      </c>
      <c r="I280" s="38"/>
      <c r="J280" s="53"/>
      <c r="K280" s="54"/>
      <c r="L280" s="39"/>
      <c r="M280" s="38"/>
      <c r="N280" s="53"/>
      <c r="O280" s="54"/>
      <c r="P280" s="39"/>
      <c r="Q280" s="38"/>
      <c r="R280" s="53"/>
      <c r="S280" s="54"/>
      <c r="T280" s="39"/>
      <c r="U280" s="55"/>
      <c r="V280" s="53"/>
      <c r="W280" s="54"/>
      <c r="X280" s="56"/>
      <c r="Y280" s="38"/>
      <c r="Z280" s="53"/>
      <c r="AA280" s="54"/>
      <c r="AB280" s="39"/>
      <c r="AC280" s="38"/>
      <c r="AD280" s="53"/>
      <c r="AE280" s="54"/>
      <c r="AF280" s="39"/>
      <c r="AG280" s="65"/>
      <c r="AH280" s="38"/>
      <c r="AI280" s="53"/>
      <c r="AJ280" s="54"/>
      <c r="AK280" s="39"/>
      <c r="AL280" s="28"/>
      <c r="AM280" s="78" t="str">
        <f>I280&amp;K280&amp;M280&amp;O280&amp;Q280&amp;S280&amp;U280&amp;W280&amp;Y280&amp;AA280&amp;AC280&amp;AE280&amp;AH280&amp;AJ280</f>
        <v/>
      </c>
      <c r="AN280" s="78" t="str">
        <f>J280&amp;L280&amp;N280&amp;P280&amp;R280&amp;T280&amp;V280&amp;X280&amp;Z280&amp;AB280&amp;AD280&amp;AF280&amp;AI280&amp;AK280</f>
        <v/>
      </c>
      <c r="AO280" s="62"/>
      <c r="AP280" s="62" t="s">
        <v>2825</v>
      </c>
      <c r="AQ280" s="62"/>
    </row>
    <row r="281" spans="1:43" s="10" customFormat="1" ht="36" customHeight="1">
      <c r="A281" s="24"/>
      <c r="B281" s="57" t="s">
        <v>1777</v>
      </c>
      <c r="C281" s="58" t="s">
        <v>289</v>
      </c>
      <c r="D281" s="58" t="s">
        <v>131</v>
      </c>
      <c r="E281" s="67" t="s">
        <v>2438</v>
      </c>
      <c r="F281" s="57">
        <v>3</v>
      </c>
      <c r="G281" s="58" t="s">
        <v>941</v>
      </c>
      <c r="H281" s="57">
        <v>2</v>
      </c>
      <c r="I281" s="38"/>
      <c r="J281" s="53"/>
      <c r="K281" s="54" t="s">
        <v>1810</v>
      </c>
      <c r="L281" s="39" t="s">
        <v>57</v>
      </c>
      <c r="M281" s="38"/>
      <c r="N281" s="53"/>
      <c r="O281" s="54"/>
      <c r="P281" s="39"/>
      <c r="Q281" s="38"/>
      <c r="R281" s="53"/>
      <c r="S281" s="54"/>
      <c r="T281" s="39"/>
      <c r="U281" s="55"/>
      <c r="V281" s="53"/>
      <c r="W281" s="54"/>
      <c r="X281" s="56"/>
      <c r="Y281" s="38"/>
      <c r="Z281" s="53"/>
      <c r="AA281" s="54"/>
      <c r="AB281" s="39"/>
      <c r="AC281" s="38"/>
      <c r="AD281" s="53"/>
      <c r="AE281" s="54"/>
      <c r="AF281" s="39"/>
      <c r="AG281" s="65"/>
      <c r="AH281" s="38"/>
      <c r="AI281" s="53"/>
      <c r="AJ281" s="54"/>
      <c r="AK281" s="39"/>
      <c r="AL281" s="28"/>
      <c r="AM281" s="78" t="str">
        <f>I281&amp;K281&amp;M281&amp;O281&amp;Q281&amp;S281&amp;U281&amp;W281&amp;Y281&amp;AA281&amp;AC281&amp;AE281&amp;AH281&amp;AJ281</f>
        <v>5 - 6</v>
      </c>
      <c r="AN281" s="78" t="str">
        <f>J281&amp;L281&amp;N281&amp;P281&amp;R281&amp;T281&amp;V281&amp;X281&amp;Z281&amp;AB281&amp;AD281&amp;AF281&amp;AI281&amp;AK281</f>
        <v>B-108</v>
      </c>
      <c r="AO281" s="62"/>
      <c r="AP281" s="62" t="s">
        <v>3870</v>
      </c>
      <c r="AQ281" s="62"/>
    </row>
    <row r="282" spans="1:43" s="10" customFormat="1" ht="36" customHeight="1">
      <c r="A282" s="24"/>
      <c r="B282" s="57" t="s">
        <v>1777</v>
      </c>
      <c r="C282" s="58" t="s">
        <v>296</v>
      </c>
      <c r="D282" s="58" t="s">
        <v>131</v>
      </c>
      <c r="E282" s="58" t="s">
        <v>2440</v>
      </c>
      <c r="F282" s="57">
        <v>3</v>
      </c>
      <c r="G282" s="58" t="s">
        <v>1613</v>
      </c>
      <c r="H282" s="57">
        <v>2</v>
      </c>
      <c r="I282" s="38"/>
      <c r="J282" s="53"/>
      <c r="K282" s="54"/>
      <c r="L282" s="39"/>
      <c r="M282" s="38"/>
      <c r="N282" s="53"/>
      <c r="O282" s="54" t="s">
        <v>1808</v>
      </c>
      <c r="P282" s="39" t="s">
        <v>49</v>
      </c>
      <c r="Q282" s="38"/>
      <c r="R282" s="53"/>
      <c r="S282" s="54"/>
      <c r="T282" s="39"/>
      <c r="U282" s="55"/>
      <c r="V282" s="53"/>
      <c r="W282" s="54"/>
      <c r="X282" s="39"/>
      <c r="Y282" s="38"/>
      <c r="Z282" s="53"/>
      <c r="AA282" s="54"/>
      <c r="AB282" s="39"/>
      <c r="AC282" s="38"/>
      <c r="AD282" s="53"/>
      <c r="AE282" s="54"/>
      <c r="AF282" s="39"/>
      <c r="AG282" s="65"/>
      <c r="AH282" s="38"/>
      <c r="AI282" s="53"/>
      <c r="AJ282" s="54"/>
      <c r="AK282" s="39"/>
      <c r="AL282" s="28"/>
      <c r="AM282" s="78" t="str">
        <f>I282&amp;K282&amp;M282&amp;O282&amp;Q282&amp;S282&amp;U282&amp;W282&amp;Y282&amp;AA282&amp;AC282&amp;AE282&amp;AH282&amp;AJ282</f>
        <v>7 - 8</v>
      </c>
      <c r="AN282" s="78" t="str">
        <f>J282&amp;L282&amp;N282&amp;P282&amp;R282&amp;T282&amp;V282&amp;X282&amp;Z282&amp;AB282&amp;AD282&amp;AF282&amp;AI282&amp;AK282</f>
        <v>A2-611</v>
      </c>
      <c r="AO282" s="62"/>
      <c r="AP282" s="62" t="s">
        <v>3877</v>
      </c>
      <c r="AQ282" s="62"/>
    </row>
    <row r="283" spans="1:43" s="10" customFormat="1" ht="36" customHeight="1">
      <c r="A283" s="24"/>
      <c r="B283" s="57" t="s">
        <v>1777</v>
      </c>
      <c r="C283" s="58" t="s">
        <v>303</v>
      </c>
      <c r="D283" s="58" t="s">
        <v>131</v>
      </c>
      <c r="E283" s="58" t="s">
        <v>171</v>
      </c>
      <c r="F283" s="57">
        <v>2</v>
      </c>
      <c r="G283" s="58" t="s">
        <v>747</v>
      </c>
      <c r="H283" s="57">
        <v>2</v>
      </c>
      <c r="I283" s="38"/>
      <c r="J283" s="53"/>
      <c r="K283" s="54"/>
      <c r="L283" s="39"/>
      <c r="M283" s="38"/>
      <c r="N283" s="53"/>
      <c r="O283" s="54"/>
      <c r="P283" s="39"/>
      <c r="Q283" s="38"/>
      <c r="R283" s="53"/>
      <c r="S283" s="54" t="s">
        <v>1808</v>
      </c>
      <c r="T283" s="39" t="s">
        <v>27</v>
      </c>
      <c r="U283" s="55"/>
      <c r="V283" s="53"/>
      <c r="W283" s="54"/>
      <c r="X283" s="39"/>
      <c r="Y283" s="38"/>
      <c r="Z283" s="53"/>
      <c r="AA283" s="54"/>
      <c r="AB283" s="39"/>
      <c r="AC283" s="38"/>
      <c r="AD283" s="53"/>
      <c r="AE283" s="54"/>
      <c r="AF283" s="39"/>
      <c r="AG283" s="65"/>
      <c r="AH283" s="38"/>
      <c r="AI283" s="53"/>
      <c r="AJ283" s="54"/>
      <c r="AK283" s="39"/>
      <c r="AL283" s="28"/>
      <c r="AM283" s="78" t="str">
        <f>I283&amp;K283&amp;M283&amp;O283&amp;Q283&amp;S283&amp;U283&amp;W283&amp;Y283&amp;AA283&amp;AC283&amp;AE283&amp;AH283&amp;AJ283</f>
        <v>7 - 8</v>
      </c>
      <c r="AN283" s="78" t="str">
        <f>J283&amp;L283&amp;N283&amp;P283&amp;R283&amp;T283&amp;V283&amp;X283&amp;Z283&amp;AB283&amp;AD283&amp;AF283&amp;AI283&amp;AK283</f>
        <v>B-203</v>
      </c>
      <c r="AO283" s="62"/>
      <c r="AP283" s="62" t="s">
        <v>3977</v>
      </c>
      <c r="AQ283" s="62"/>
    </row>
    <row r="284" spans="1:43" s="10" customFormat="1" ht="36" customHeight="1">
      <c r="A284" s="24"/>
      <c r="B284" s="57" t="s">
        <v>1777</v>
      </c>
      <c r="C284" s="58" t="s">
        <v>264</v>
      </c>
      <c r="D284" s="58" t="s">
        <v>132</v>
      </c>
      <c r="E284" s="67" t="s">
        <v>1806</v>
      </c>
      <c r="F284" s="57">
        <v>3</v>
      </c>
      <c r="G284" s="58" t="s">
        <v>1424</v>
      </c>
      <c r="H284" s="57">
        <v>2</v>
      </c>
      <c r="I284" s="38" t="s">
        <v>1805</v>
      </c>
      <c r="J284" s="53" t="s">
        <v>29</v>
      </c>
      <c r="K284" s="54"/>
      <c r="L284" s="39"/>
      <c r="M284" s="38"/>
      <c r="N284" s="53"/>
      <c r="O284" s="54"/>
      <c r="P284" s="39"/>
      <c r="Q284" s="38"/>
      <c r="R284" s="53"/>
      <c r="S284" s="54"/>
      <c r="T284" s="39"/>
      <c r="U284" s="55"/>
      <c r="V284" s="53"/>
      <c r="W284" s="54"/>
      <c r="X284" s="56"/>
      <c r="Y284" s="38"/>
      <c r="Z284" s="53"/>
      <c r="AA284" s="54"/>
      <c r="AB284" s="39"/>
      <c r="AC284" s="38"/>
      <c r="AD284" s="53"/>
      <c r="AE284" s="54"/>
      <c r="AF284" s="39"/>
      <c r="AG284" s="65"/>
      <c r="AH284" s="38"/>
      <c r="AI284" s="53"/>
      <c r="AJ284" s="54"/>
      <c r="AK284" s="39"/>
      <c r="AL284" s="28"/>
      <c r="AM284" s="78" t="str">
        <f>I284&amp;K284&amp;M284&amp;O284&amp;Q284&amp;S284&amp;U284&amp;W284&amp;Y284&amp;AA284&amp;AC284&amp;AE284&amp;AH284&amp;AJ284</f>
        <v>3 - 4</v>
      </c>
      <c r="AN284" s="78" t="str">
        <f>J284&amp;L284&amp;N284&amp;P284&amp;R284&amp;T284&amp;V284&amp;X284&amp;Z284&amp;AB284&amp;AD284&amp;AF284&amp;AI284&amp;AK284</f>
        <v>B-205</v>
      </c>
      <c r="AO284" s="62"/>
      <c r="AP284" s="62" t="s">
        <v>2552</v>
      </c>
      <c r="AQ284" s="62"/>
    </row>
    <row r="285" spans="1:43" s="10" customFormat="1" ht="36" customHeight="1">
      <c r="A285" s="24"/>
      <c r="B285" s="57" t="s">
        <v>1777</v>
      </c>
      <c r="C285" s="58" t="s">
        <v>264</v>
      </c>
      <c r="D285" s="58" t="s">
        <v>132</v>
      </c>
      <c r="E285" s="58" t="s">
        <v>2076</v>
      </c>
      <c r="F285" s="57">
        <v>2</v>
      </c>
      <c r="G285" s="58" t="s">
        <v>1428</v>
      </c>
      <c r="H285" s="57">
        <v>1</v>
      </c>
      <c r="I285" s="38"/>
      <c r="J285" s="53"/>
      <c r="K285" s="54"/>
      <c r="L285" s="39"/>
      <c r="M285" s="38"/>
      <c r="N285" s="53"/>
      <c r="O285" s="54"/>
      <c r="P285" s="39"/>
      <c r="Q285" s="38"/>
      <c r="R285" s="53"/>
      <c r="S285" s="54"/>
      <c r="T285" s="39"/>
      <c r="U285" s="55"/>
      <c r="V285" s="53"/>
      <c r="W285" s="54"/>
      <c r="X285" s="56"/>
      <c r="Y285" s="38"/>
      <c r="Z285" s="53"/>
      <c r="AA285" s="54"/>
      <c r="AB285" s="39"/>
      <c r="AC285" s="38"/>
      <c r="AD285" s="53"/>
      <c r="AE285" s="54"/>
      <c r="AF285" s="39"/>
      <c r="AG285" s="65"/>
      <c r="AH285" s="38"/>
      <c r="AI285" s="53"/>
      <c r="AJ285" s="54"/>
      <c r="AK285" s="39"/>
      <c r="AL285" s="28"/>
      <c r="AM285" s="78" t="str">
        <f>I285&amp;K285&amp;M285&amp;O285&amp;Q285&amp;S285&amp;U285&amp;W285&amp;Y285&amp;AA285&amp;AC285&amp;AE285&amp;AH285&amp;AJ285</f>
        <v/>
      </c>
      <c r="AN285" s="78" t="str">
        <f>J285&amp;L285&amp;N285&amp;P285&amp;R285&amp;T285&amp;V285&amp;X285&amp;Z285&amp;AB285&amp;AD285&amp;AF285&amp;AI285&amp;AK285</f>
        <v/>
      </c>
      <c r="AO285" s="62"/>
      <c r="AP285" s="62" t="s">
        <v>2826</v>
      </c>
      <c r="AQ285" s="62"/>
    </row>
    <row r="286" spans="1:43" s="10" customFormat="1" ht="36" customHeight="1">
      <c r="A286" s="24"/>
      <c r="B286" s="57" t="s">
        <v>1777</v>
      </c>
      <c r="C286" s="58" t="s">
        <v>296</v>
      </c>
      <c r="D286" s="58" t="s">
        <v>132</v>
      </c>
      <c r="E286" s="67" t="s">
        <v>2440</v>
      </c>
      <c r="F286" s="57">
        <v>3</v>
      </c>
      <c r="G286" s="58" t="s">
        <v>1614</v>
      </c>
      <c r="H286" s="57">
        <v>2</v>
      </c>
      <c r="I286" s="38"/>
      <c r="J286" s="53"/>
      <c r="K286" s="54"/>
      <c r="L286" s="39"/>
      <c r="M286" s="38"/>
      <c r="N286" s="53"/>
      <c r="O286" s="54"/>
      <c r="P286" s="39"/>
      <c r="Q286" s="38" t="s">
        <v>1807</v>
      </c>
      <c r="R286" s="53" t="s">
        <v>78</v>
      </c>
      <c r="S286" s="54"/>
      <c r="T286" s="39"/>
      <c r="U286" s="55"/>
      <c r="V286" s="53"/>
      <c r="W286" s="54"/>
      <c r="X286" s="56"/>
      <c r="Y286" s="38"/>
      <c r="Z286" s="53"/>
      <c r="AA286" s="54"/>
      <c r="AB286" s="39"/>
      <c r="AC286" s="38"/>
      <c r="AD286" s="53"/>
      <c r="AE286" s="54"/>
      <c r="AF286" s="39"/>
      <c r="AG286" s="65"/>
      <c r="AH286" s="38"/>
      <c r="AI286" s="53"/>
      <c r="AJ286" s="54"/>
      <c r="AK286" s="39"/>
      <c r="AL286" s="28"/>
      <c r="AM286" s="78" t="str">
        <f>I286&amp;K286&amp;M286&amp;O286&amp;Q286&amp;S286&amp;U286&amp;W286&amp;Y286&amp;AA286&amp;AC286&amp;AE286&amp;AH286&amp;AJ286</f>
        <v>1 - 2</v>
      </c>
      <c r="AN286" s="78" t="str">
        <f>J286&amp;L286&amp;N286&amp;P286&amp;R286&amp;T286&amp;V286&amp;X286&amp;Z286&amp;AB286&amp;AD286&amp;AF286&amp;AI286&amp;AK286</f>
        <v>A2-701</v>
      </c>
      <c r="AO286" s="62"/>
      <c r="AP286" s="62" t="s">
        <v>3878</v>
      </c>
      <c r="AQ286" s="62"/>
    </row>
    <row r="287" spans="1:43" s="10" customFormat="1" ht="36" customHeight="1">
      <c r="A287" s="24"/>
      <c r="B287" s="57" t="s">
        <v>1777</v>
      </c>
      <c r="C287" s="58" t="s">
        <v>303</v>
      </c>
      <c r="D287" s="58" t="s">
        <v>132</v>
      </c>
      <c r="E287" s="67" t="s">
        <v>171</v>
      </c>
      <c r="F287" s="57">
        <v>2</v>
      </c>
      <c r="G287" s="58" t="s">
        <v>750</v>
      </c>
      <c r="H287" s="57">
        <v>2</v>
      </c>
      <c r="I287" s="38"/>
      <c r="J287" s="53"/>
      <c r="K287" s="54"/>
      <c r="L287" s="39"/>
      <c r="M287" s="38"/>
      <c r="N287" s="53"/>
      <c r="O287" s="54"/>
      <c r="P287" s="39"/>
      <c r="Q287" s="38"/>
      <c r="R287" s="53"/>
      <c r="S287" s="54"/>
      <c r="T287" s="39"/>
      <c r="U287" s="55" t="s">
        <v>1805</v>
      </c>
      <c r="V287" s="53" t="s">
        <v>29</v>
      </c>
      <c r="W287" s="54"/>
      <c r="X287" s="56"/>
      <c r="Y287" s="38"/>
      <c r="Z287" s="53"/>
      <c r="AA287" s="54"/>
      <c r="AB287" s="39"/>
      <c r="AC287" s="38"/>
      <c r="AD287" s="53"/>
      <c r="AE287" s="54"/>
      <c r="AF287" s="39"/>
      <c r="AG287" s="65"/>
      <c r="AH287" s="38"/>
      <c r="AI287" s="53"/>
      <c r="AJ287" s="54"/>
      <c r="AK287" s="39"/>
      <c r="AL287" s="28"/>
      <c r="AM287" s="78" t="str">
        <f>I287&amp;K287&amp;M287&amp;O287&amp;Q287&amp;S287&amp;U287&amp;W287&amp;Y287&amp;AA287&amp;AC287&amp;AE287&amp;AH287&amp;AJ287</f>
        <v>3 - 4</v>
      </c>
      <c r="AN287" s="78" t="str">
        <f>J287&amp;L287&amp;N287&amp;P287&amp;R287&amp;T287&amp;V287&amp;X287&amp;Z287&amp;AB287&amp;AD287&amp;AF287&amp;AI287&amp;AK287</f>
        <v>B-205</v>
      </c>
      <c r="AO287" s="62"/>
      <c r="AP287" s="62" t="s">
        <v>3978</v>
      </c>
      <c r="AQ287" s="62"/>
    </row>
    <row r="288" spans="1:43" s="10" customFormat="1" ht="36" customHeight="1">
      <c r="A288" s="24"/>
      <c r="B288" s="57" t="s">
        <v>1777</v>
      </c>
      <c r="C288" s="58" t="s">
        <v>257</v>
      </c>
      <c r="D288" s="58" t="s">
        <v>145</v>
      </c>
      <c r="E288" s="67" t="s">
        <v>2072</v>
      </c>
      <c r="F288" s="57">
        <v>3</v>
      </c>
      <c r="G288" s="58" t="s">
        <v>505</v>
      </c>
      <c r="H288" s="57">
        <v>2</v>
      </c>
      <c r="I288" s="38"/>
      <c r="J288" s="53"/>
      <c r="K288" s="54"/>
      <c r="L288" s="39"/>
      <c r="M288" s="38"/>
      <c r="N288" s="53"/>
      <c r="O288" s="54"/>
      <c r="P288" s="39"/>
      <c r="Q288" s="38"/>
      <c r="R288" s="53"/>
      <c r="S288" s="54"/>
      <c r="T288" s="39"/>
      <c r="U288" s="55" t="s">
        <v>1805</v>
      </c>
      <c r="V288" s="53" t="s">
        <v>24</v>
      </c>
      <c r="W288" s="54"/>
      <c r="X288" s="56"/>
      <c r="Y288" s="38"/>
      <c r="Z288" s="53"/>
      <c r="AA288" s="54"/>
      <c r="AB288" s="39"/>
      <c r="AC288" s="38"/>
      <c r="AD288" s="53"/>
      <c r="AE288" s="54"/>
      <c r="AF288" s="39"/>
      <c r="AG288" s="65"/>
      <c r="AH288" s="38"/>
      <c r="AI288" s="53"/>
      <c r="AJ288" s="54"/>
      <c r="AK288" s="39"/>
      <c r="AL288" s="28"/>
      <c r="AM288" s="78" t="str">
        <f>I288&amp;K288&amp;M288&amp;O288&amp;Q288&amp;S288&amp;U288&amp;W288&amp;Y288&amp;AA288&amp;AC288&amp;AE288&amp;AH288&amp;AJ288</f>
        <v>3 - 4</v>
      </c>
      <c r="AN288" s="78" t="str">
        <f>J288&amp;L288&amp;N288&amp;P288&amp;R288&amp;T288&amp;V288&amp;X288&amp;Z288&amp;AB288&amp;AD288&amp;AF288&amp;AI288&amp;AK288</f>
        <v>B-104</v>
      </c>
      <c r="AO288" s="62"/>
      <c r="AP288" s="62" t="s">
        <v>2814</v>
      </c>
      <c r="AQ288" s="62"/>
    </row>
    <row r="289" spans="1:43" s="10" customFormat="1" ht="36" customHeight="1">
      <c r="A289" s="24"/>
      <c r="B289" s="57" t="s">
        <v>1777</v>
      </c>
      <c r="C289" s="58" t="s">
        <v>257</v>
      </c>
      <c r="D289" s="58" t="s">
        <v>145</v>
      </c>
      <c r="E289" s="58" t="s">
        <v>2082</v>
      </c>
      <c r="F289" s="57">
        <v>2</v>
      </c>
      <c r="G289" s="58" t="s">
        <v>499</v>
      </c>
      <c r="H289" s="57">
        <v>1</v>
      </c>
      <c r="I289" s="38"/>
      <c r="J289" s="53"/>
      <c r="K289" s="54"/>
      <c r="L289" s="39"/>
      <c r="M289" s="38"/>
      <c r="N289" s="53"/>
      <c r="O289" s="54"/>
      <c r="P289" s="39"/>
      <c r="Q289" s="38"/>
      <c r="R289" s="53"/>
      <c r="S289" s="54"/>
      <c r="T289" s="39"/>
      <c r="U289" s="55"/>
      <c r="V289" s="53"/>
      <c r="W289" s="54"/>
      <c r="X289" s="56"/>
      <c r="Y289" s="38"/>
      <c r="Z289" s="53"/>
      <c r="AA289" s="54"/>
      <c r="AB289" s="39"/>
      <c r="AC289" s="38"/>
      <c r="AD289" s="53"/>
      <c r="AE289" s="54"/>
      <c r="AF289" s="39"/>
      <c r="AG289" s="65"/>
      <c r="AH289" s="38"/>
      <c r="AI289" s="53"/>
      <c r="AJ289" s="54"/>
      <c r="AK289" s="39"/>
      <c r="AL289" s="28"/>
      <c r="AM289" s="78" t="str">
        <f>I289&amp;K289&amp;M289&amp;O289&amp;Q289&amp;S289&amp;U289&amp;W289&amp;Y289&amp;AA289&amp;AC289&amp;AE289&amp;AH289&amp;AJ289</f>
        <v/>
      </c>
      <c r="AN289" s="78" t="str">
        <f>J289&amp;L289&amp;N289&amp;P289&amp;R289&amp;T289&amp;V289&amp;X289&amp;Z289&amp;AB289&amp;AD289&amp;AF289&amp;AI289&amp;AK289</f>
        <v/>
      </c>
      <c r="AO289" s="62"/>
      <c r="AP289" s="62" t="s">
        <v>2839</v>
      </c>
      <c r="AQ289" s="62"/>
    </row>
    <row r="290" spans="1:43" s="10" customFormat="1" ht="36" customHeight="1">
      <c r="A290" s="24"/>
      <c r="B290" s="57" t="s">
        <v>1777</v>
      </c>
      <c r="C290" s="58" t="s">
        <v>257</v>
      </c>
      <c r="D290" s="58" t="s">
        <v>145</v>
      </c>
      <c r="E290" s="58" t="s">
        <v>2176</v>
      </c>
      <c r="F290" s="57">
        <v>3</v>
      </c>
      <c r="G290" s="58" t="s">
        <v>1753</v>
      </c>
      <c r="H290" s="57">
        <v>2</v>
      </c>
      <c r="I290" s="38"/>
      <c r="J290" s="53"/>
      <c r="K290" s="54"/>
      <c r="L290" s="39"/>
      <c r="M290" s="38"/>
      <c r="N290" s="53"/>
      <c r="O290" s="54"/>
      <c r="P290" s="39"/>
      <c r="Q290" s="38"/>
      <c r="R290" s="53"/>
      <c r="S290" s="54"/>
      <c r="T290" s="39"/>
      <c r="U290" s="55"/>
      <c r="V290" s="53"/>
      <c r="W290" s="54"/>
      <c r="X290" s="56"/>
      <c r="Y290" s="38" t="s">
        <v>1807</v>
      </c>
      <c r="Z290" s="53" t="s">
        <v>32</v>
      </c>
      <c r="AA290" s="54"/>
      <c r="AB290" s="39"/>
      <c r="AC290" s="38"/>
      <c r="AD290" s="53"/>
      <c r="AE290" s="54"/>
      <c r="AF290" s="39"/>
      <c r="AG290" s="65"/>
      <c r="AH290" s="38"/>
      <c r="AI290" s="53"/>
      <c r="AJ290" s="54"/>
      <c r="AK290" s="39"/>
      <c r="AL290" s="28"/>
      <c r="AM290" s="78" t="str">
        <f>I290&amp;K290&amp;M290&amp;O290&amp;Q290&amp;S290&amp;U290&amp;W290&amp;Y290&amp;AA290&amp;AC290&amp;AE290&amp;AH290&amp;AJ290</f>
        <v>1 - 2</v>
      </c>
      <c r="AN290" s="78" t="str">
        <f>J290&amp;L290&amp;N290&amp;P290&amp;R290&amp;T290&amp;V290&amp;X290&amp;Z290&amp;AB290&amp;AD290&amp;AF290&amp;AI290&amp;AK290</f>
        <v>B-304</v>
      </c>
      <c r="AO290" s="62"/>
      <c r="AP290" s="62" t="s">
        <v>3079</v>
      </c>
      <c r="AQ290" s="62"/>
    </row>
    <row r="291" spans="1:43" s="10" customFormat="1" ht="36" customHeight="1">
      <c r="A291" s="24"/>
      <c r="B291" s="57" t="s">
        <v>1777</v>
      </c>
      <c r="C291" s="58" t="s">
        <v>257</v>
      </c>
      <c r="D291" s="58" t="s">
        <v>145</v>
      </c>
      <c r="E291" s="58" t="s">
        <v>2281</v>
      </c>
      <c r="F291" s="57">
        <v>3</v>
      </c>
      <c r="G291" s="58" t="s">
        <v>1757</v>
      </c>
      <c r="H291" s="57">
        <v>2</v>
      </c>
      <c r="I291" s="38"/>
      <c r="J291" s="53"/>
      <c r="K291" s="54"/>
      <c r="L291" s="39"/>
      <c r="M291" s="38"/>
      <c r="N291" s="53"/>
      <c r="O291" s="54"/>
      <c r="P291" s="39"/>
      <c r="Q291" s="38"/>
      <c r="R291" s="53"/>
      <c r="S291" s="54"/>
      <c r="T291" s="39"/>
      <c r="U291" s="55"/>
      <c r="V291" s="53"/>
      <c r="W291" s="54"/>
      <c r="X291" s="56"/>
      <c r="Y291" s="38"/>
      <c r="Z291" s="53"/>
      <c r="AA291" s="54"/>
      <c r="AB291" s="39"/>
      <c r="AC291" s="38" t="s">
        <v>1805</v>
      </c>
      <c r="AD291" s="53" t="s">
        <v>33</v>
      </c>
      <c r="AE291" s="54"/>
      <c r="AF291" s="39"/>
      <c r="AG291" s="65"/>
      <c r="AH291" s="38"/>
      <c r="AI291" s="53"/>
      <c r="AJ291" s="54"/>
      <c r="AK291" s="39"/>
      <c r="AL291" s="28"/>
      <c r="AM291" s="78" t="str">
        <f>I291&amp;K291&amp;M291&amp;O291&amp;Q291&amp;S291&amp;U291&amp;W291&amp;Y291&amp;AA291&amp;AC291&amp;AE291&amp;AH291&amp;AJ291</f>
        <v>3 - 4</v>
      </c>
      <c r="AN291" s="78" t="str">
        <f>J291&amp;L291&amp;N291&amp;P291&amp;R291&amp;T291&amp;V291&amp;X291&amp;Z291&amp;AB291&amp;AD291&amp;AF291&amp;AI291&amp;AK291</f>
        <v>B-305</v>
      </c>
      <c r="AO291" s="62"/>
      <c r="AP291" s="62" t="s">
        <v>3439</v>
      </c>
      <c r="AQ291" s="62"/>
    </row>
    <row r="292" spans="1:43" s="10" customFormat="1" ht="36" customHeight="1">
      <c r="A292" s="24"/>
      <c r="B292" s="57" t="s">
        <v>1777</v>
      </c>
      <c r="C292" s="58" t="s">
        <v>257</v>
      </c>
      <c r="D292" s="58" t="s">
        <v>145</v>
      </c>
      <c r="E292" s="58" t="s">
        <v>2407</v>
      </c>
      <c r="F292" s="57">
        <v>3</v>
      </c>
      <c r="G292" s="58" t="s">
        <v>524</v>
      </c>
      <c r="H292" s="57">
        <v>2</v>
      </c>
      <c r="I292" s="38"/>
      <c r="J292" s="53"/>
      <c r="K292" s="54"/>
      <c r="L292" s="39"/>
      <c r="M292" s="38" t="s">
        <v>1807</v>
      </c>
      <c r="N292" s="53" t="s">
        <v>54</v>
      </c>
      <c r="O292" s="54"/>
      <c r="P292" s="39"/>
      <c r="Q292" s="38"/>
      <c r="R292" s="53"/>
      <c r="S292" s="54"/>
      <c r="T292" s="39"/>
      <c r="U292" s="55"/>
      <c r="V292" s="53"/>
      <c r="W292" s="54"/>
      <c r="X292" s="56"/>
      <c r="Y292" s="38"/>
      <c r="Z292" s="53"/>
      <c r="AA292" s="54"/>
      <c r="AB292" s="39"/>
      <c r="AC292" s="38"/>
      <c r="AD292" s="53"/>
      <c r="AE292" s="54"/>
      <c r="AF292" s="39"/>
      <c r="AG292" s="65"/>
      <c r="AH292" s="38"/>
      <c r="AI292" s="53"/>
      <c r="AJ292" s="54"/>
      <c r="AK292" s="39"/>
      <c r="AL292" s="28"/>
      <c r="AM292" s="78" t="str">
        <f>I292&amp;K292&amp;M292&amp;O292&amp;Q292&amp;S292&amp;U292&amp;W292&amp;Y292&amp;AA292&amp;AC292&amp;AE292&amp;AH292&amp;AJ292</f>
        <v>1 - 2</v>
      </c>
      <c r="AN292" s="78" t="str">
        <f>J292&amp;L292&amp;N292&amp;P292&amp;R292&amp;T292&amp;V292&amp;X292&amp;Z292&amp;AB292&amp;AD292&amp;AF292&amp;AI292&amp;AK292</f>
        <v>B-101</v>
      </c>
      <c r="AO292" s="62"/>
      <c r="AP292" s="62" t="s">
        <v>3792</v>
      </c>
      <c r="AQ292" s="62"/>
    </row>
    <row r="293" spans="1:43" s="10" customFormat="1" ht="36" customHeight="1">
      <c r="A293" s="24"/>
      <c r="B293" s="57" t="s">
        <v>1777</v>
      </c>
      <c r="C293" s="58" t="s">
        <v>257</v>
      </c>
      <c r="D293" s="58" t="s">
        <v>145</v>
      </c>
      <c r="E293" s="58" t="s">
        <v>2417</v>
      </c>
      <c r="F293" s="57">
        <v>3</v>
      </c>
      <c r="G293" s="58" t="s">
        <v>496</v>
      </c>
      <c r="H293" s="57">
        <v>2</v>
      </c>
      <c r="I293" s="38"/>
      <c r="J293" s="53"/>
      <c r="K293" s="54"/>
      <c r="L293" s="39"/>
      <c r="M293" s="38"/>
      <c r="N293" s="53"/>
      <c r="O293" s="54"/>
      <c r="P293" s="39"/>
      <c r="Q293" s="38"/>
      <c r="R293" s="53"/>
      <c r="S293" s="54"/>
      <c r="T293" s="39"/>
      <c r="U293" s="55"/>
      <c r="V293" s="53"/>
      <c r="W293" s="54"/>
      <c r="X293" s="56"/>
      <c r="Y293" s="38" t="s">
        <v>1807</v>
      </c>
      <c r="Z293" s="53" t="s">
        <v>54</v>
      </c>
      <c r="AA293" s="54"/>
      <c r="AB293" s="39"/>
      <c r="AC293" s="38"/>
      <c r="AD293" s="53"/>
      <c r="AE293" s="54"/>
      <c r="AF293" s="39"/>
      <c r="AG293" s="65"/>
      <c r="AH293" s="38"/>
      <c r="AI293" s="53"/>
      <c r="AJ293" s="54"/>
      <c r="AK293" s="39"/>
      <c r="AL293" s="28"/>
      <c r="AM293" s="78" t="str">
        <f>I293&amp;K293&amp;M293&amp;O293&amp;Q293&amp;S293&amp;U293&amp;W293&amp;Y293&amp;AA293&amp;AC293&amp;AE293&amp;AH293&amp;AJ293</f>
        <v>1 - 2</v>
      </c>
      <c r="AN293" s="78" t="str">
        <f>J293&amp;L293&amp;N293&amp;P293&amp;R293&amp;T293&amp;V293&amp;X293&amp;Z293&amp;AB293&amp;AD293&amp;AF293&amp;AI293&amp;AK293</f>
        <v>B-101</v>
      </c>
      <c r="AO293" s="62"/>
      <c r="AP293" s="62" t="s">
        <v>3830</v>
      </c>
      <c r="AQ293" s="62"/>
    </row>
    <row r="294" spans="1:43" s="10" customFormat="1" ht="36" customHeight="1">
      <c r="A294" s="24"/>
      <c r="B294" s="57" t="s">
        <v>1777</v>
      </c>
      <c r="C294" s="58" t="s">
        <v>257</v>
      </c>
      <c r="D294" s="58" t="s">
        <v>146</v>
      </c>
      <c r="E294" s="67" t="s">
        <v>2072</v>
      </c>
      <c r="F294" s="57">
        <v>3</v>
      </c>
      <c r="G294" s="58" t="s">
        <v>506</v>
      </c>
      <c r="H294" s="57">
        <v>2</v>
      </c>
      <c r="I294" s="38"/>
      <c r="J294" s="53"/>
      <c r="K294" s="54"/>
      <c r="L294" s="39"/>
      <c r="M294" s="38"/>
      <c r="N294" s="53"/>
      <c r="O294" s="54"/>
      <c r="P294" s="39"/>
      <c r="Q294" s="38"/>
      <c r="R294" s="53"/>
      <c r="S294" s="54"/>
      <c r="T294" s="39"/>
      <c r="U294" s="55" t="s">
        <v>1807</v>
      </c>
      <c r="V294" s="53" t="s">
        <v>62</v>
      </c>
      <c r="W294" s="54"/>
      <c r="X294" s="56"/>
      <c r="Y294" s="38"/>
      <c r="Z294" s="53"/>
      <c r="AA294" s="54"/>
      <c r="AB294" s="39"/>
      <c r="AC294" s="38"/>
      <c r="AD294" s="53"/>
      <c r="AE294" s="54"/>
      <c r="AF294" s="39"/>
      <c r="AG294" s="65"/>
      <c r="AH294" s="38"/>
      <c r="AI294" s="53"/>
      <c r="AJ294" s="54"/>
      <c r="AK294" s="39"/>
      <c r="AL294" s="28"/>
      <c r="AM294" s="78" t="str">
        <f>I294&amp;K294&amp;M294&amp;O294&amp;Q294&amp;S294&amp;U294&amp;W294&amp;Y294&amp;AA294&amp;AC294&amp;AE294&amp;AH294&amp;AJ294</f>
        <v>1 - 2</v>
      </c>
      <c r="AN294" s="78" t="str">
        <f>J294&amp;L294&amp;N294&amp;P294&amp;R294&amp;T294&amp;V294&amp;X294&amp;Z294&amp;AB294&amp;AD294&amp;AF294&amp;AI294&amp;AK294</f>
        <v>B-301</v>
      </c>
      <c r="AO294" s="62"/>
      <c r="AP294" s="62" t="s">
        <v>2812</v>
      </c>
      <c r="AQ294" s="62"/>
    </row>
    <row r="295" spans="1:43" s="10" customFormat="1" ht="36" customHeight="1">
      <c r="A295" s="24"/>
      <c r="B295" s="57" t="s">
        <v>1777</v>
      </c>
      <c r="C295" s="58" t="s">
        <v>257</v>
      </c>
      <c r="D295" s="58" t="s">
        <v>146</v>
      </c>
      <c r="E295" s="58" t="s">
        <v>2082</v>
      </c>
      <c r="F295" s="57">
        <v>2</v>
      </c>
      <c r="G295" s="58" t="s">
        <v>500</v>
      </c>
      <c r="H295" s="57">
        <v>1</v>
      </c>
      <c r="I295" s="38"/>
      <c r="J295" s="53"/>
      <c r="K295" s="54"/>
      <c r="L295" s="39"/>
      <c r="M295" s="38"/>
      <c r="N295" s="53"/>
      <c r="O295" s="54"/>
      <c r="P295" s="39"/>
      <c r="Q295" s="38"/>
      <c r="R295" s="53"/>
      <c r="S295" s="54"/>
      <c r="T295" s="39"/>
      <c r="U295" s="55"/>
      <c r="V295" s="53"/>
      <c r="W295" s="54"/>
      <c r="X295" s="56"/>
      <c r="Y295" s="38"/>
      <c r="Z295" s="53"/>
      <c r="AA295" s="54"/>
      <c r="AB295" s="39"/>
      <c r="AC295" s="38"/>
      <c r="AD295" s="53"/>
      <c r="AE295" s="54"/>
      <c r="AF295" s="39"/>
      <c r="AG295" s="65"/>
      <c r="AH295" s="38"/>
      <c r="AI295" s="53"/>
      <c r="AJ295" s="54"/>
      <c r="AK295" s="39"/>
      <c r="AL295" s="28"/>
      <c r="AM295" s="78" t="str">
        <f>I295&amp;K295&amp;M295&amp;O295&amp;Q295&amp;S295&amp;U295&amp;W295&amp;Y295&amp;AA295&amp;AC295&amp;AE295&amp;AH295&amp;AJ295</f>
        <v/>
      </c>
      <c r="AN295" s="78" t="str">
        <f>J295&amp;L295&amp;N295&amp;P295&amp;R295&amp;T295&amp;V295&amp;X295&amp;Z295&amp;AB295&amp;AD295&amp;AF295&amp;AI295&amp;AK295</f>
        <v/>
      </c>
      <c r="AO295" s="62"/>
      <c r="AP295" s="62" t="s">
        <v>2841</v>
      </c>
      <c r="AQ295" s="62"/>
    </row>
    <row r="296" spans="1:43" s="10" customFormat="1" ht="36" customHeight="1">
      <c r="A296" s="24"/>
      <c r="B296" s="57" t="s">
        <v>1777</v>
      </c>
      <c r="C296" s="58" t="s">
        <v>257</v>
      </c>
      <c r="D296" s="58" t="s">
        <v>146</v>
      </c>
      <c r="E296" s="58" t="s">
        <v>2176</v>
      </c>
      <c r="F296" s="57">
        <v>3</v>
      </c>
      <c r="G296" s="58" t="s">
        <v>1754</v>
      </c>
      <c r="H296" s="57">
        <v>2</v>
      </c>
      <c r="I296" s="38"/>
      <c r="J296" s="53"/>
      <c r="K296" s="54" t="s">
        <v>1810</v>
      </c>
      <c r="L296" s="39" t="s">
        <v>65</v>
      </c>
      <c r="M296" s="38"/>
      <c r="N296" s="53"/>
      <c r="O296" s="54"/>
      <c r="P296" s="39"/>
      <c r="Q296" s="55"/>
      <c r="R296" s="53"/>
      <c r="S296" s="54"/>
      <c r="T296" s="39"/>
      <c r="U296" s="55"/>
      <c r="V296" s="53"/>
      <c r="W296" s="54"/>
      <c r="X296" s="56"/>
      <c r="Y296" s="38"/>
      <c r="Z296" s="53"/>
      <c r="AA296" s="54"/>
      <c r="AB296" s="39"/>
      <c r="AC296" s="38"/>
      <c r="AD296" s="53"/>
      <c r="AE296" s="54"/>
      <c r="AF296" s="39"/>
      <c r="AG296" s="65"/>
      <c r="AH296" s="38"/>
      <c r="AI296" s="53"/>
      <c r="AJ296" s="54"/>
      <c r="AK296" s="39"/>
      <c r="AL296" s="28"/>
      <c r="AM296" s="78" t="str">
        <f>I296&amp;K296&amp;M296&amp;O296&amp;Q296&amp;S296&amp;U296&amp;W296&amp;Y296&amp;AA296&amp;AC296&amp;AE296&amp;AH296&amp;AJ296</f>
        <v>5 - 6</v>
      </c>
      <c r="AN296" s="78" t="str">
        <f>J296&amp;L296&amp;N296&amp;P296&amp;R296&amp;T296&amp;V296&amp;X296&amp;Z296&amp;AB296&amp;AD296&amp;AF296&amp;AI296&amp;AK296</f>
        <v>B-308</v>
      </c>
      <c r="AO296" s="62"/>
      <c r="AP296" s="62" t="s">
        <v>3077</v>
      </c>
      <c r="AQ296" s="62"/>
    </row>
    <row r="297" spans="1:43" s="10" customFormat="1" ht="36" customHeight="1">
      <c r="A297" s="24"/>
      <c r="B297" s="57" t="s">
        <v>1777</v>
      </c>
      <c r="C297" s="58" t="s">
        <v>257</v>
      </c>
      <c r="D297" s="58" t="s">
        <v>146</v>
      </c>
      <c r="E297" s="58" t="s">
        <v>2281</v>
      </c>
      <c r="F297" s="57">
        <v>3</v>
      </c>
      <c r="G297" s="58" t="s">
        <v>1751</v>
      </c>
      <c r="H297" s="57">
        <v>2</v>
      </c>
      <c r="I297" s="38"/>
      <c r="J297" s="53"/>
      <c r="K297" s="54"/>
      <c r="L297" s="39"/>
      <c r="M297" s="55" t="s">
        <v>1807</v>
      </c>
      <c r="N297" s="53" t="s">
        <v>32</v>
      </c>
      <c r="O297" s="54"/>
      <c r="P297" s="39"/>
      <c r="Q297" s="38"/>
      <c r="R297" s="53"/>
      <c r="S297" s="54"/>
      <c r="T297" s="39"/>
      <c r="U297" s="55"/>
      <c r="V297" s="53"/>
      <c r="W297" s="54"/>
      <c r="X297" s="39"/>
      <c r="Y297" s="38"/>
      <c r="Z297" s="53"/>
      <c r="AA297" s="54"/>
      <c r="AB297" s="39"/>
      <c r="AC297" s="38"/>
      <c r="AD297" s="53"/>
      <c r="AE297" s="54"/>
      <c r="AF297" s="39"/>
      <c r="AG297" s="65"/>
      <c r="AH297" s="38"/>
      <c r="AI297" s="53"/>
      <c r="AJ297" s="54"/>
      <c r="AK297" s="39"/>
      <c r="AL297" s="28"/>
      <c r="AM297" s="78" t="str">
        <f>I297&amp;K297&amp;M297&amp;O297&amp;Q297&amp;S297&amp;U297&amp;W297&amp;Y297&amp;AA297&amp;AC297&amp;AE297&amp;AH297&amp;AJ297</f>
        <v>1 - 2</v>
      </c>
      <c r="AN297" s="78" t="str">
        <f>J297&amp;L297&amp;N297&amp;P297&amp;R297&amp;T297&amp;V297&amp;X297&amp;Z297&amp;AB297&amp;AD297&amp;AF297&amp;AI297&amp;AK297</f>
        <v>B-304</v>
      </c>
      <c r="AO297" s="62"/>
      <c r="AP297" s="62" t="s">
        <v>3438</v>
      </c>
      <c r="AQ297" s="62"/>
    </row>
    <row r="298" spans="1:43" s="10" customFormat="1" ht="36" customHeight="1">
      <c r="A298" s="24"/>
      <c r="B298" s="57" t="s">
        <v>1777</v>
      </c>
      <c r="C298" s="58" t="s">
        <v>278</v>
      </c>
      <c r="D298" s="58" t="s">
        <v>146</v>
      </c>
      <c r="E298" s="58" t="s">
        <v>2295</v>
      </c>
      <c r="F298" s="57">
        <v>3</v>
      </c>
      <c r="G298" s="58" t="s">
        <v>786</v>
      </c>
      <c r="H298" s="57">
        <v>2</v>
      </c>
      <c r="I298" s="38" t="s">
        <v>1807</v>
      </c>
      <c r="J298" s="53" t="s">
        <v>24</v>
      </c>
      <c r="K298" s="54"/>
      <c r="L298" s="39"/>
      <c r="M298" s="55"/>
      <c r="N298" s="53"/>
      <c r="O298" s="54"/>
      <c r="P298" s="39"/>
      <c r="Q298" s="38"/>
      <c r="R298" s="53"/>
      <c r="S298" s="54"/>
      <c r="T298" s="39"/>
      <c r="U298" s="55"/>
      <c r="V298" s="53"/>
      <c r="W298" s="54"/>
      <c r="X298" s="39"/>
      <c r="Y298" s="38"/>
      <c r="Z298" s="53"/>
      <c r="AA298" s="54"/>
      <c r="AB298" s="39"/>
      <c r="AC298" s="38"/>
      <c r="AD298" s="53"/>
      <c r="AE298" s="54"/>
      <c r="AF298" s="39"/>
      <c r="AG298" s="65"/>
      <c r="AH298" s="38"/>
      <c r="AI298" s="53"/>
      <c r="AJ298" s="54"/>
      <c r="AK298" s="39"/>
      <c r="AL298" s="28"/>
      <c r="AM298" s="78" t="str">
        <f>I298&amp;K298&amp;M298&amp;O298&amp;Q298&amp;S298&amp;U298&amp;W298&amp;Y298&amp;AA298&amp;AC298&amp;AE298&amp;AH298&amp;AJ298</f>
        <v>1 - 2</v>
      </c>
      <c r="AN298" s="78" t="str">
        <f>J298&amp;L298&amp;N298&amp;P298&amp;R298&amp;T298&amp;V298&amp;X298&amp;Z298&amp;AB298&amp;AD298&amp;AF298&amp;AI298&amp;AK298</f>
        <v>B-104</v>
      </c>
      <c r="AO298" s="62"/>
      <c r="AP298" s="62" t="s">
        <v>3469</v>
      </c>
      <c r="AQ298" s="62"/>
    </row>
    <row r="299" spans="1:43" s="10" customFormat="1" ht="36" customHeight="1">
      <c r="A299" s="24"/>
      <c r="B299" s="57" t="s">
        <v>1777</v>
      </c>
      <c r="C299" s="58" t="s">
        <v>257</v>
      </c>
      <c r="D299" s="58" t="s">
        <v>146</v>
      </c>
      <c r="E299" s="58" t="s">
        <v>2407</v>
      </c>
      <c r="F299" s="57">
        <v>3</v>
      </c>
      <c r="G299" s="58" t="s">
        <v>525</v>
      </c>
      <c r="H299" s="57">
        <v>2</v>
      </c>
      <c r="I299" s="55"/>
      <c r="J299" s="53"/>
      <c r="K299" s="54"/>
      <c r="L299" s="39"/>
      <c r="M299" s="38"/>
      <c r="N299" s="53"/>
      <c r="O299" s="54"/>
      <c r="P299" s="39"/>
      <c r="Q299" s="38"/>
      <c r="R299" s="53"/>
      <c r="S299" s="54"/>
      <c r="T299" s="39"/>
      <c r="U299" s="55"/>
      <c r="V299" s="53"/>
      <c r="W299" s="54"/>
      <c r="X299" s="56"/>
      <c r="Y299" s="38"/>
      <c r="Z299" s="53"/>
      <c r="AA299" s="54"/>
      <c r="AB299" s="39"/>
      <c r="AC299" s="38" t="s">
        <v>1807</v>
      </c>
      <c r="AD299" s="53" t="s">
        <v>54</v>
      </c>
      <c r="AE299" s="54"/>
      <c r="AF299" s="39"/>
      <c r="AG299" s="65"/>
      <c r="AH299" s="38"/>
      <c r="AI299" s="53"/>
      <c r="AJ299" s="54"/>
      <c r="AK299" s="39"/>
      <c r="AL299" s="28"/>
      <c r="AM299" s="78" t="str">
        <f>I299&amp;K299&amp;M299&amp;O299&amp;Q299&amp;S299&amp;U299&amp;W299&amp;Y299&amp;AA299&amp;AC299&amp;AE299&amp;AH299&amp;AJ299</f>
        <v>1 - 2</v>
      </c>
      <c r="AN299" s="78" t="str">
        <f>J299&amp;L299&amp;N299&amp;P299&amp;R299&amp;T299&amp;V299&amp;X299&amp;Z299&amp;AB299&amp;AD299&amp;AF299&amp;AI299&amp;AK299</f>
        <v>B-101</v>
      </c>
      <c r="AO299" s="62"/>
      <c r="AP299" s="62" t="s">
        <v>3793</v>
      </c>
      <c r="AQ299" s="62"/>
    </row>
    <row r="300" spans="1:43" s="10" customFormat="1" ht="36" customHeight="1">
      <c r="A300" s="24"/>
      <c r="B300" s="57" t="s">
        <v>1777</v>
      </c>
      <c r="C300" s="58" t="s">
        <v>257</v>
      </c>
      <c r="D300" s="58" t="s">
        <v>146</v>
      </c>
      <c r="E300" s="58" t="s">
        <v>2417</v>
      </c>
      <c r="F300" s="57">
        <v>3</v>
      </c>
      <c r="G300" s="58" t="s">
        <v>497</v>
      </c>
      <c r="H300" s="57">
        <v>2</v>
      </c>
      <c r="I300" s="38"/>
      <c r="J300" s="53"/>
      <c r="K300" s="54"/>
      <c r="L300" s="39"/>
      <c r="M300" s="38"/>
      <c r="N300" s="53"/>
      <c r="O300" s="54"/>
      <c r="P300" s="39"/>
      <c r="Q300" s="38" t="s">
        <v>1807</v>
      </c>
      <c r="R300" s="53" t="s">
        <v>54</v>
      </c>
      <c r="S300" s="54"/>
      <c r="T300" s="39"/>
      <c r="U300" s="55"/>
      <c r="V300" s="53"/>
      <c r="W300" s="54"/>
      <c r="X300" s="56"/>
      <c r="Y300" s="38"/>
      <c r="Z300" s="53"/>
      <c r="AA300" s="54"/>
      <c r="AB300" s="39"/>
      <c r="AC300" s="38"/>
      <c r="AD300" s="53"/>
      <c r="AE300" s="54"/>
      <c r="AF300" s="39"/>
      <c r="AG300" s="65"/>
      <c r="AH300" s="38"/>
      <c r="AI300" s="53"/>
      <c r="AJ300" s="54"/>
      <c r="AK300" s="39"/>
      <c r="AL300" s="28"/>
      <c r="AM300" s="78" t="str">
        <f>I300&amp;K300&amp;M300&amp;O300&amp;Q300&amp;S300&amp;U300&amp;W300&amp;Y300&amp;AA300&amp;AC300&amp;AE300&amp;AH300&amp;AJ300</f>
        <v>1 - 2</v>
      </c>
      <c r="AN300" s="78" t="str">
        <f>J300&amp;L300&amp;N300&amp;P300&amp;R300&amp;T300&amp;V300&amp;X300&amp;Z300&amp;AB300&amp;AD300&amp;AF300&amp;AI300&amp;AK300</f>
        <v>B-101</v>
      </c>
      <c r="AO300" s="62"/>
      <c r="AP300" s="62" t="s">
        <v>3832</v>
      </c>
      <c r="AQ300" s="62"/>
    </row>
    <row r="301" spans="1:43" s="10" customFormat="1" ht="36" customHeight="1">
      <c r="A301" s="24"/>
      <c r="B301" s="57" t="s">
        <v>1777</v>
      </c>
      <c r="C301" s="58" t="s">
        <v>303</v>
      </c>
      <c r="D301" s="58" t="s">
        <v>146</v>
      </c>
      <c r="E301" s="58" t="s">
        <v>171</v>
      </c>
      <c r="F301" s="57">
        <v>2</v>
      </c>
      <c r="G301" s="58" t="s">
        <v>740</v>
      </c>
      <c r="H301" s="57">
        <v>2</v>
      </c>
      <c r="I301" s="38"/>
      <c r="J301" s="53"/>
      <c r="K301" s="54"/>
      <c r="L301" s="39"/>
      <c r="M301" s="38"/>
      <c r="N301" s="53"/>
      <c r="O301" s="54"/>
      <c r="P301" s="39"/>
      <c r="Q301" s="38"/>
      <c r="R301" s="53"/>
      <c r="S301" s="54"/>
      <c r="T301" s="39"/>
      <c r="U301" s="55"/>
      <c r="V301" s="53"/>
      <c r="W301" s="54" t="s">
        <v>1808</v>
      </c>
      <c r="X301" s="56" t="s">
        <v>71</v>
      </c>
      <c r="Y301" s="38"/>
      <c r="Z301" s="53"/>
      <c r="AA301" s="54"/>
      <c r="AB301" s="39"/>
      <c r="AC301" s="38"/>
      <c r="AD301" s="53"/>
      <c r="AE301" s="54"/>
      <c r="AF301" s="39"/>
      <c r="AG301" s="65"/>
      <c r="AH301" s="38"/>
      <c r="AI301" s="53"/>
      <c r="AJ301" s="54"/>
      <c r="AK301" s="39"/>
      <c r="AL301" s="28"/>
      <c r="AM301" s="78" t="str">
        <f>I301&amp;K301&amp;M301&amp;O301&amp;Q301&amp;S301&amp;U301&amp;W301&amp;Y301&amp;AA301&amp;AC301&amp;AE301&amp;AH301&amp;AJ301</f>
        <v>7 - 8</v>
      </c>
      <c r="AN301" s="78" t="str">
        <f>J301&amp;L301&amp;N301&amp;P301&amp;R301&amp;T301&amp;V301&amp;X301&amp;Z301&amp;AB301&amp;AD301&amp;AF301&amp;AI301&amp;AK301</f>
        <v>C-301</v>
      </c>
      <c r="AO301" s="62"/>
      <c r="AP301" s="62" t="s">
        <v>3979</v>
      </c>
      <c r="AQ301" s="62"/>
    </row>
    <row r="302" spans="1:43" s="10" customFormat="1" ht="36" customHeight="1">
      <c r="A302" s="24"/>
      <c r="B302" s="57" t="s">
        <v>1777</v>
      </c>
      <c r="C302" s="58" t="s">
        <v>257</v>
      </c>
      <c r="D302" s="58" t="s">
        <v>147</v>
      </c>
      <c r="E302" s="58" t="s">
        <v>2072</v>
      </c>
      <c r="F302" s="57">
        <v>3</v>
      </c>
      <c r="G302" s="58" t="s">
        <v>507</v>
      </c>
      <c r="H302" s="57">
        <v>2</v>
      </c>
      <c r="I302" s="38"/>
      <c r="J302" s="53"/>
      <c r="K302" s="54"/>
      <c r="L302" s="39"/>
      <c r="M302" s="38"/>
      <c r="N302" s="53"/>
      <c r="O302" s="54"/>
      <c r="P302" s="39"/>
      <c r="Q302" s="38"/>
      <c r="R302" s="53"/>
      <c r="S302" s="54" t="s">
        <v>1810</v>
      </c>
      <c r="T302" s="39" t="s">
        <v>22</v>
      </c>
      <c r="U302" s="55"/>
      <c r="V302" s="53"/>
      <c r="W302" s="54"/>
      <c r="X302" s="56"/>
      <c r="Y302" s="38"/>
      <c r="Z302" s="53"/>
      <c r="AA302" s="54"/>
      <c r="AB302" s="39"/>
      <c r="AC302" s="38"/>
      <c r="AD302" s="53"/>
      <c r="AE302" s="54"/>
      <c r="AF302" s="39"/>
      <c r="AG302" s="65"/>
      <c r="AH302" s="38"/>
      <c r="AI302" s="53"/>
      <c r="AJ302" s="54"/>
      <c r="AK302" s="39"/>
      <c r="AL302" s="28"/>
      <c r="AM302" s="78" t="str">
        <f>I302&amp;K302&amp;M302&amp;O302&amp;Q302&amp;S302&amp;U302&amp;W302&amp;Y302&amp;AA302&amp;AC302&amp;AE302&amp;AH302&amp;AJ302</f>
        <v>5 - 6</v>
      </c>
      <c r="AN302" s="78" t="str">
        <f>J302&amp;L302&amp;N302&amp;P302&amp;R302&amp;T302&amp;V302&amp;X302&amp;Z302&amp;AB302&amp;AD302&amp;AF302&amp;AI302&amp;AK302</f>
        <v>B-102</v>
      </c>
      <c r="AO302" s="62"/>
      <c r="AP302" s="62" t="s">
        <v>2813</v>
      </c>
      <c r="AQ302" s="62"/>
    </row>
    <row r="303" spans="1:43" s="10" customFormat="1" ht="36" customHeight="1">
      <c r="A303" s="24"/>
      <c r="B303" s="57" t="s">
        <v>1777</v>
      </c>
      <c r="C303" s="58" t="s">
        <v>257</v>
      </c>
      <c r="D303" s="58" t="s">
        <v>147</v>
      </c>
      <c r="E303" s="58" t="s">
        <v>2082</v>
      </c>
      <c r="F303" s="57">
        <v>2</v>
      </c>
      <c r="G303" s="58" t="s">
        <v>501</v>
      </c>
      <c r="H303" s="57">
        <v>1</v>
      </c>
      <c r="I303" s="38"/>
      <c r="J303" s="53"/>
      <c r="K303" s="54"/>
      <c r="L303" s="39"/>
      <c r="M303" s="55"/>
      <c r="N303" s="53"/>
      <c r="O303" s="54"/>
      <c r="P303" s="39"/>
      <c r="Q303" s="38"/>
      <c r="R303" s="53"/>
      <c r="S303" s="54"/>
      <c r="T303" s="39"/>
      <c r="U303" s="55"/>
      <c r="V303" s="53"/>
      <c r="W303" s="54"/>
      <c r="X303" s="39"/>
      <c r="Y303" s="38"/>
      <c r="Z303" s="53"/>
      <c r="AA303" s="54"/>
      <c r="AB303" s="39"/>
      <c r="AC303" s="38"/>
      <c r="AD303" s="53"/>
      <c r="AE303" s="54"/>
      <c r="AF303" s="39"/>
      <c r="AG303" s="65"/>
      <c r="AH303" s="38"/>
      <c r="AI303" s="53"/>
      <c r="AJ303" s="54"/>
      <c r="AK303" s="39"/>
      <c r="AL303" s="28"/>
      <c r="AM303" s="78" t="str">
        <f>I303&amp;K303&amp;M303&amp;O303&amp;Q303&amp;S303&amp;U303&amp;W303&amp;Y303&amp;AA303&amp;AC303&amp;AE303&amp;AH303&amp;AJ303</f>
        <v/>
      </c>
      <c r="AN303" s="78" t="str">
        <f>J303&amp;L303&amp;N303&amp;P303&amp;R303&amp;T303&amp;V303&amp;X303&amp;Z303&amp;AB303&amp;AD303&amp;AF303&amp;AI303&amp;AK303</f>
        <v/>
      </c>
      <c r="AO303" s="62"/>
      <c r="AP303" s="62" t="s">
        <v>2840</v>
      </c>
      <c r="AQ303" s="62"/>
    </row>
    <row r="304" spans="1:43" s="10" customFormat="1" ht="36" customHeight="1">
      <c r="A304" s="24"/>
      <c r="B304" s="57" t="s">
        <v>1777</v>
      </c>
      <c r="C304" s="58" t="s">
        <v>257</v>
      </c>
      <c r="D304" s="58" t="s">
        <v>147</v>
      </c>
      <c r="E304" s="58" t="s">
        <v>2176</v>
      </c>
      <c r="F304" s="57">
        <v>3</v>
      </c>
      <c r="G304" s="58" t="s">
        <v>1755</v>
      </c>
      <c r="H304" s="57">
        <v>2</v>
      </c>
      <c r="I304" s="38"/>
      <c r="J304" s="53"/>
      <c r="K304" s="54"/>
      <c r="L304" s="39"/>
      <c r="M304" s="38"/>
      <c r="N304" s="53"/>
      <c r="O304" s="54"/>
      <c r="P304" s="39"/>
      <c r="Q304" s="38"/>
      <c r="R304" s="53"/>
      <c r="S304" s="54"/>
      <c r="T304" s="39"/>
      <c r="U304" s="55"/>
      <c r="V304" s="53"/>
      <c r="W304" s="54" t="s">
        <v>1810</v>
      </c>
      <c r="X304" s="56" t="s">
        <v>31</v>
      </c>
      <c r="Y304" s="38"/>
      <c r="Z304" s="53"/>
      <c r="AA304" s="54"/>
      <c r="AB304" s="39"/>
      <c r="AC304" s="38"/>
      <c r="AD304" s="53"/>
      <c r="AE304" s="54"/>
      <c r="AF304" s="39"/>
      <c r="AG304" s="65"/>
      <c r="AH304" s="38"/>
      <c r="AI304" s="53"/>
      <c r="AJ304" s="54"/>
      <c r="AK304" s="39"/>
      <c r="AL304" s="28"/>
      <c r="AM304" s="78" t="str">
        <f>I304&amp;K304&amp;M304&amp;O304&amp;Q304&amp;S304&amp;U304&amp;W304&amp;Y304&amp;AA304&amp;AC304&amp;AE304&amp;AH304&amp;AJ304</f>
        <v>5 - 6</v>
      </c>
      <c r="AN304" s="78" t="str">
        <f>J304&amp;L304&amp;N304&amp;P304&amp;R304&amp;T304&amp;V304&amp;X304&amp;Z304&amp;AB304&amp;AD304&amp;AF304&amp;AI304&amp;AK304</f>
        <v>B-303</v>
      </c>
      <c r="AO304" s="62"/>
      <c r="AP304" s="62" t="s">
        <v>3078</v>
      </c>
      <c r="AQ304" s="62"/>
    </row>
    <row r="305" spans="1:43" s="10" customFormat="1" ht="36" customHeight="1">
      <c r="A305" s="24"/>
      <c r="B305" s="57" t="s">
        <v>1777</v>
      </c>
      <c r="C305" s="58" t="s">
        <v>257</v>
      </c>
      <c r="D305" s="58" t="s">
        <v>147</v>
      </c>
      <c r="E305" s="58" t="s">
        <v>2281</v>
      </c>
      <c r="F305" s="57">
        <v>3</v>
      </c>
      <c r="G305" s="58" t="s">
        <v>1763</v>
      </c>
      <c r="H305" s="57">
        <v>2</v>
      </c>
      <c r="I305" s="38"/>
      <c r="J305" s="53"/>
      <c r="K305" s="54" t="s">
        <v>1810</v>
      </c>
      <c r="L305" s="39" t="s">
        <v>54</v>
      </c>
      <c r="M305" s="38"/>
      <c r="N305" s="53"/>
      <c r="O305" s="54"/>
      <c r="P305" s="39"/>
      <c r="Q305" s="38"/>
      <c r="R305" s="53"/>
      <c r="S305" s="54"/>
      <c r="T305" s="39"/>
      <c r="U305" s="55"/>
      <c r="V305" s="53"/>
      <c r="W305" s="54"/>
      <c r="X305" s="56"/>
      <c r="Y305" s="38"/>
      <c r="Z305" s="53"/>
      <c r="AA305" s="54"/>
      <c r="AB305" s="39"/>
      <c r="AC305" s="38"/>
      <c r="AD305" s="53"/>
      <c r="AE305" s="54"/>
      <c r="AF305" s="39"/>
      <c r="AG305" s="65"/>
      <c r="AH305" s="38"/>
      <c r="AI305" s="53"/>
      <c r="AJ305" s="54"/>
      <c r="AK305" s="39"/>
      <c r="AL305" s="28"/>
      <c r="AM305" s="78" t="str">
        <f>I305&amp;K305&amp;M305&amp;O305&amp;Q305&amp;S305&amp;U305&amp;W305&amp;Y305&amp;AA305&amp;AC305&amp;AE305&amp;AH305&amp;AJ305</f>
        <v>5 - 6</v>
      </c>
      <c r="AN305" s="78" t="str">
        <f>J305&amp;L305&amp;N305&amp;P305&amp;R305&amp;T305&amp;V305&amp;X305&amp;Z305&amp;AB305&amp;AD305&amp;AF305&amp;AI305&amp;AK305</f>
        <v>B-101</v>
      </c>
      <c r="AO305" s="62"/>
      <c r="AP305" s="62" t="s">
        <v>3437</v>
      </c>
      <c r="AQ305" s="62"/>
    </row>
    <row r="306" spans="1:43" s="10" customFormat="1" ht="36" customHeight="1">
      <c r="A306" s="24"/>
      <c r="B306" s="57" t="s">
        <v>1777</v>
      </c>
      <c r="C306" s="58" t="s">
        <v>257</v>
      </c>
      <c r="D306" s="58" t="s">
        <v>147</v>
      </c>
      <c r="E306" s="58" t="s">
        <v>2407</v>
      </c>
      <c r="F306" s="57">
        <v>3</v>
      </c>
      <c r="G306" s="58" t="s">
        <v>526</v>
      </c>
      <c r="H306" s="57">
        <v>2</v>
      </c>
      <c r="I306" s="38"/>
      <c r="J306" s="53"/>
      <c r="K306" s="54"/>
      <c r="L306" s="39"/>
      <c r="M306" s="38"/>
      <c r="N306" s="53"/>
      <c r="O306" s="54"/>
      <c r="P306" s="39"/>
      <c r="Q306" s="38"/>
      <c r="R306" s="53"/>
      <c r="S306" s="54"/>
      <c r="T306" s="39"/>
      <c r="U306" s="55"/>
      <c r="V306" s="53"/>
      <c r="W306" s="54"/>
      <c r="X306" s="56"/>
      <c r="Y306" s="38"/>
      <c r="Z306" s="53"/>
      <c r="AA306" s="54" t="s">
        <v>1808</v>
      </c>
      <c r="AB306" s="39" t="s">
        <v>54</v>
      </c>
      <c r="AC306" s="38"/>
      <c r="AD306" s="53"/>
      <c r="AE306" s="54"/>
      <c r="AF306" s="39"/>
      <c r="AG306" s="65"/>
      <c r="AH306" s="38"/>
      <c r="AI306" s="53"/>
      <c r="AJ306" s="54"/>
      <c r="AK306" s="39"/>
      <c r="AL306" s="28"/>
      <c r="AM306" s="78" t="str">
        <f>I306&amp;K306&amp;M306&amp;O306&amp;Q306&amp;S306&amp;U306&amp;W306&amp;Y306&amp;AA306&amp;AC306&amp;AE306&amp;AH306&amp;AJ306</f>
        <v>7 - 8</v>
      </c>
      <c r="AN306" s="78" t="str">
        <f>J306&amp;L306&amp;N306&amp;P306&amp;R306&amp;T306&amp;V306&amp;X306&amp;Z306&amp;AB306&amp;AD306&amp;AF306&amp;AI306&amp;AK306</f>
        <v>B-101</v>
      </c>
      <c r="AO306" s="62"/>
      <c r="AP306" s="62" t="s">
        <v>3794</v>
      </c>
      <c r="AQ306" s="62"/>
    </row>
    <row r="307" spans="1:43" s="10" customFormat="1" ht="36" customHeight="1">
      <c r="A307" s="24"/>
      <c r="B307" s="57" t="s">
        <v>1777</v>
      </c>
      <c r="C307" s="58" t="s">
        <v>257</v>
      </c>
      <c r="D307" s="58" t="s">
        <v>147</v>
      </c>
      <c r="E307" s="58" t="s">
        <v>2417</v>
      </c>
      <c r="F307" s="57">
        <v>3</v>
      </c>
      <c r="G307" s="58" t="s">
        <v>498</v>
      </c>
      <c r="H307" s="57">
        <v>2</v>
      </c>
      <c r="I307" s="38"/>
      <c r="J307" s="53"/>
      <c r="K307" s="54"/>
      <c r="L307" s="39"/>
      <c r="M307" s="38"/>
      <c r="N307" s="53"/>
      <c r="O307" s="54"/>
      <c r="P307" s="39"/>
      <c r="Q307" s="38"/>
      <c r="R307" s="53"/>
      <c r="S307" s="54"/>
      <c r="T307" s="39"/>
      <c r="U307" s="38"/>
      <c r="V307" s="53"/>
      <c r="W307" s="54"/>
      <c r="X307" s="56"/>
      <c r="Y307" s="38"/>
      <c r="Z307" s="53"/>
      <c r="AA307" s="54"/>
      <c r="AB307" s="39"/>
      <c r="AC307" s="38"/>
      <c r="AD307" s="53"/>
      <c r="AE307" s="54" t="s">
        <v>1808</v>
      </c>
      <c r="AF307" s="39" t="s">
        <v>22</v>
      </c>
      <c r="AG307" s="65"/>
      <c r="AH307" s="38"/>
      <c r="AI307" s="53"/>
      <c r="AJ307" s="54"/>
      <c r="AK307" s="39"/>
      <c r="AL307" s="28"/>
      <c r="AM307" s="78" t="str">
        <f>I307&amp;K307&amp;M307&amp;O307&amp;Q307&amp;S307&amp;U307&amp;W307&amp;Y307&amp;AA307&amp;AC307&amp;AE307&amp;AH307&amp;AJ307</f>
        <v>7 - 8</v>
      </c>
      <c r="AN307" s="78" t="str">
        <f>J307&amp;L307&amp;N307&amp;P307&amp;R307&amp;T307&amp;V307&amp;X307&amp;Z307&amp;AB307&amp;AD307&amp;AF307&amp;AI307&amp;AK307</f>
        <v>B-102</v>
      </c>
      <c r="AO307" s="62"/>
      <c r="AP307" s="62" t="s">
        <v>3831</v>
      </c>
      <c r="AQ307" s="62"/>
    </row>
    <row r="308" spans="1:43" s="10" customFormat="1" ht="36" customHeight="1">
      <c r="A308" s="24"/>
      <c r="B308" s="57" t="s">
        <v>1777</v>
      </c>
      <c r="C308" s="58" t="s">
        <v>267</v>
      </c>
      <c r="D308" s="58" t="s">
        <v>134</v>
      </c>
      <c r="E308" s="58" t="s">
        <v>1939</v>
      </c>
      <c r="F308" s="57">
        <v>3</v>
      </c>
      <c r="G308" s="58" t="s">
        <v>542</v>
      </c>
      <c r="H308" s="57">
        <v>2</v>
      </c>
      <c r="I308" s="38"/>
      <c r="J308" s="53"/>
      <c r="K308" s="54"/>
      <c r="L308" s="39"/>
      <c r="M308" s="38"/>
      <c r="N308" s="53"/>
      <c r="O308" s="54"/>
      <c r="P308" s="39"/>
      <c r="Q308" s="38"/>
      <c r="R308" s="53"/>
      <c r="S308" s="54"/>
      <c r="T308" s="39"/>
      <c r="U308" s="55"/>
      <c r="V308" s="53"/>
      <c r="W308" s="54" t="s">
        <v>1808</v>
      </c>
      <c r="X308" s="39" t="s">
        <v>54</v>
      </c>
      <c r="Y308" s="38"/>
      <c r="Z308" s="53"/>
      <c r="AA308" s="54"/>
      <c r="AB308" s="39"/>
      <c r="AC308" s="38"/>
      <c r="AD308" s="53"/>
      <c r="AE308" s="54"/>
      <c r="AF308" s="39"/>
      <c r="AG308" s="65"/>
      <c r="AH308" s="38"/>
      <c r="AI308" s="53"/>
      <c r="AJ308" s="54"/>
      <c r="AK308" s="39"/>
      <c r="AL308" s="28"/>
      <c r="AM308" s="78" t="str">
        <f>I308&amp;K308&amp;M308&amp;O308&amp;Q308&amp;S308&amp;U308&amp;W308&amp;Y308&amp;AA308&amp;AC308&amp;AE308&amp;AH308&amp;AJ308</f>
        <v>7 - 8</v>
      </c>
      <c r="AN308" s="78" t="str">
        <f>J308&amp;L308&amp;N308&amp;P308&amp;R308&amp;T308&amp;V308&amp;X308&amp;Z308&amp;AB308&amp;AD308&amp;AF308&amp;AI308&amp;AK308</f>
        <v>B-101</v>
      </c>
      <c r="AO308" s="62"/>
      <c r="AP308" s="62" t="s">
        <v>2717</v>
      </c>
      <c r="AQ308" s="62"/>
    </row>
    <row r="309" spans="1:43" s="10" customFormat="1" ht="36" customHeight="1">
      <c r="A309" s="24"/>
      <c r="B309" s="57" t="s">
        <v>1777</v>
      </c>
      <c r="C309" s="58" t="s">
        <v>268</v>
      </c>
      <c r="D309" s="58" t="s">
        <v>134</v>
      </c>
      <c r="E309" s="58" t="s">
        <v>2056</v>
      </c>
      <c r="F309" s="57">
        <v>3</v>
      </c>
      <c r="G309" s="85" t="s">
        <v>537</v>
      </c>
      <c r="H309" s="57">
        <v>2</v>
      </c>
      <c r="I309" s="38"/>
      <c r="J309" s="53"/>
      <c r="K309" s="54"/>
      <c r="L309" s="39"/>
      <c r="M309" s="38"/>
      <c r="N309" s="53"/>
      <c r="O309" s="54"/>
      <c r="P309" s="39"/>
      <c r="Q309" s="38"/>
      <c r="R309" s="53"/>
      <c r="S309" s="54"/>
      <c r="T309" s="39"/>
      <c r="U309" s="55"/>
      <c r="V309" s="53"/>
      <c r="W309" s="54"/>
      <c r="X309" s="56"/>
      <c r="Y309" s="38"/>
      <c r="Z309" s="53"/>
      <c r="AA309" s="54" t="s">
        <v>1810</v>
      </c>
      <c r="AB309" s="39" t="s">
        <v>49</v>
      </c>
      <c r="AC309" s="38"/>
      <c r="AD309" s="53"/>
      <c r="AE309" s="54"/>
      <c r="AF309" s="39"/>
      <c r="AG309" s="65"/>
      <c r="AH309" s="38"/>
      <c r="AI309" s="53"/>
      <c r="AJ309" s="54"/>
      <c r="AK309" s="39"/>
      <c r="AL309" s="28"/>
      <c r="AM309" s="78" t="str">
        <f>I309&amp;K309&amp;M309&amp;O309&amp;Q309&amp;S309&amp;U309&amp;W309&amp;Y309&amp;AA309&amp;AC309&amp;AE309&amp;AH309&amp;AJ309</f>
        <v>5 - 6</v>
      </c>
      <c r="AN309" s="78" t="str">
        <f>J309&amp;L309&amp;N309&amp;P309&amp;R309&amp;T309&amp;V309&amp;X309&amp;Z309&amp;AB309&amp;AD309&amp;AF309&amp;AI309&amp;AK309</f>
        <v>A2-611</v>
      </c>
      <c r="AO309" s="62"/>
      <c r="AP309" s="62" t="s">
        <v>2786</v>
      </c>
      <c r="AQ309" s="62"/>
    </row>
    <row r="310" spans="1:43" s="10" customFormat="1" ht="36" customHeight="1">
      <c r="A310" s="24"/>
      <c r="B310" s="57" t="s">
        <v>1777</v>
      </c>
      <c r="C310" s="58" t="s">
        <v>268</v>
      </c>
      <c r="D310" s="58" t="s">
        <v>134</v>
      </c>
      <c r="E310" s="58" t="s">
        <v>2177</v>
      </c>
      <c r="F310" s="57">
        <v>3</v>
      </c>
      <c r="G310" s="58" t="s">
        <v>538</v>
      </c>
      <c r="H310" s="57">
        <v>2</v>
      </c>
      <c r="I310" s="38"/>
      <c r="J310" s="53"/>
      <c r="K310" s="54"/>
      <c r="L310" s="39"/>
      <c r="M310" s="38"/>
      <c r="N310" s="53"/>
      <c r="O310" s="54"/>
      <c r="P310" s="39"/>
      <c r="Q310" s="38"/>
      <c r="R310" s="53"/>
      <c r="S310" s="54" t="s">
        <v>1808</v>
      </c>
      <c r="T310" s="39" t="s">
        <v>23</v>
      </c>
      <c r="U310" s="55"/>
      <c r="V310" s="53"/>
      <c r="W310" s="54"/>
      <c r="X310" s="56"/>
      <c r="Y310" s="38"/>
      <c r="Z310" s="53"/>
      <c r="AA310" s="54"/>
      <c r="AB310" s="39"/>
      <c r="AC310" s="38"/>
      <c r="AD310" s="53"/>
      <c r="AE310" s="54"/>
      <c r="AF310" s="39"/>
      <c r="AG310" s="65"/>
      <c r="AH310" s="38"/>
      <c r="AI310" s="53"/>
      <c r="AJ310" s="54"/>
      <c r="AK310" s="39"/>
      <c r="AL310" s="28"/>
      <c r="AM310" s="78" t="str">
        <f>I310&amp;K310&amp;M310&amp;O310&amp;Q310&amp;S310&amp;U310&amp;W310&amp;Y310&amp;AA310&amp;AC310&amp;AE310&amp;AH310&amp;AJ310</f>
        <v>7 - 8</v>
      </c>
      <c r="AN310" s="78" t="str">
        <f>J310&amp;L310&amp;N310&amp;P310&amp;R310&amp;T310&amp;V310&amp;X310&amp;Z310&amp;AB310&amp;AD310&amp;AF310&amp;AI310&amp;AK310</f>
        <v>B-103</v>
      </c>
      <c r="AO310" s="62"/>
      <c r="AP310" s="62" t="s">
        <v>3080</v>
      </c>
      <c r="AQ310" s="62"/>
    </row>
    <row r="311" spans="1:43" s="10" customFormat="1" ht="36" customHeight="1">
      <c r="A311" s="24"/>
      <c r="B311" s="57" t="s">
        <v>1777</v>
      </c>
      <c r="C311" s="58" t="s">
        <v>258</v>
      </c>
      <c r="D311" s="58" t="s">
        <v>134</v>
      </c>
      <c r="E311" s="58" t="s">
        <v>2180</v>
      </c>
      <c r="F311" s="57">
        <v>3</v>
      </c>
      <c r="G311" s="58" t="s">
        <v>1082</v>
      </c>
      <c r="H311" s="57">
        <v>2</v>
      </c>
      <c r="I311" s="38"/>
      <c r="J311" s="53"/>
      <c r="K311" s="54"/>
      <c r="L311" s="39"/>
      <c r="M311" s="38" t="s">
        <v>1805</v>
      </c>
      <c r="N311" s="53" t="s">
        <v>22</v>
      </c>
      <c r="O311" s="54"/>
      <c r="P311" s="39"/>
      <c r="Q311" s="38"/>
      <c r="R311" s="53"/>
      <c r="S311" s="54"/>
      <c r="T311" s="39"/>
      <c r="U311" s="55"/>
      <c r="V311" s="53"/>
      <c r="W311" s="54"/>
      <c r="X311" s="56"/>
      <c r="Y311" s="38"/>
      <c r="Z311" s="53"/>
      <c r="AA311" s="54"/>
      <c r="AB311" s="39"/>
      <c r="AC311" s="38"/>
      <c r="AD311" s="53"/>
      <c r="AE311" s="54"/>
      <c r="AF311" s="39"/>
      <c r="AG311" s="65"/>
      <c r="AH311" s="38"/>
      <c r="AI311" s="53"/>
      <c r="AJ311" s="54"/>
      <c r="AK311" s="39"/>
      <c r="AL311" s="28"/>
      <c r="AM311" s="78" t="str">
        <f>I311&amp;K311&amp;M311&amp;O311&amp;Q311&amp;S311&amp;U311&amp;W311&amp;Y311&amp;AA311&amp;AC311&amp;AE311&amp;AH311&amp;AJ311</f>
        <v>3 - 4</v>
      </c>
      <c r="AN311" s="78" t="str">
        <f>J311&amp;L311&amp;N311&amp;P311&amp;R311&amp;T311&amp;V311&amp;X311&amp;Z311&amp;AB311&amp;AD311&amp;AF311&amp;AI311&amp;AK311</f>
        <v>B-102</v>
      </c>
      <c r="AO311" s="62"/>
      <c r="AP311" s="62" t="s">
        <v>3090</v>
      </c>
      <c r="AQ311" s="62"/>
    </row>
    <row r="312" spans="1:43" s="10" customFormat="1" ht="36" customHeight="1">
      <c r="A312" s="24"/>
      <c r="B312" s="57" t="s">
        <v>1777</v>
      </c>
      <c r="C312" s="58" t="s">
        <v>268</v>
      </c>
      <c r="D312" s="58" t="s">
        <v>134</v>
      </c>
      <c r="E312" s="58" t="s">
        <v>2279</v>
      </c>
      <c r="F312" s="57">
        <v>3</v>
      </c>
      <c r="G312" s="58" t="s">
        <v>536</v>
      </c>
      <c r="H312" s="57">
        <v>2</v>
      </c>
      <c r="I312" s="38"/>
      <c r="J312" s="53"/>
      <c r="K312" s="54"/>
      <c r="L312" s="39"/>
      <c r="M312" s="38"/>
      <c r="N312" s="53"/>
      <c r="O312" s="54" t="s">
        <v>1808</v>
      </c>
      <c r="P312" s="39" t="s">
        <v>22</v>
      </c>
      <c r="Q312" s="38"/>
      <c r="R312" s="53"/>
      <c r="S312" s="54"/>
      <c r="T312" s="39"/>
      <c r="U312" s="55"/>
      <c r="V312" s="53"/>
      <c r="W312" s="54"/>
      <c r="X312" s="56"/>
      <c r="Y312" s="38"/>
      <c r="Z312" s="53"/>
      <c r="AA312" s="54"/>
      <c r="AB312" s="39"/>
      <c r="AC312" s="38"/>
      <c r="AD312" s="53"/>
      <c r="AE312" s="54"/>
      <c r="AF312" s="39"/>
      <c r="AG312" s="65"/>
      <c r="AH312" s="38"/>
      <c r="AI312" s="53"/>
      <c r="AJ312" s="54"/>
      <c r="AK312" s="39"/>
      <c r="AL312" s="28"/>
      <c r="AM312" s="78" t="str">
        <f>I312&amp;K312&amp;M312&amp;O312&amp;Q312&amp;S312&amp;U312&amp;W312&amp;Y312&amp;AA312&amp;AC312&amp;AE312&amp;AH312&amp;AJ312</f>
        <v>7 - 8</v>
      </c>
      <c r="AN312" s="78" t="str">
        <f>J312&amp;L312&amp;N312&amp;P312&amp;R312&amp;T312&amp;V312&amp;X312&amp;Z312&amp;AB312&amp;AD312&amp;AF312&amp;AI312&amp;AK312</f>
        <v>B-102</v>
      </c>
      <c r="AO312" s="62"/>
      <c r="AP312" s="62" t="s">
        <v>3435</v>
      </c>
      <c r="AQ312" s="62"/>
    </row>
    <row r="313" spans="1:43" s="10" customFormat="1" ht="36" customHeight="1">
      <c r="A313" s="24"/>
      <c r="B313" s="57" t="s">
        <v>1777</v>
      </c>
      <c r="C313" s="58" t="s">
        <v>267</v>
      </c>
      <c r="D313" s="58" t="s">
        <v>134</v>
      </c>
      <c r="E313" s="58" t="s">
        <v>2280</v>
      </c>
      <c r="F313" s="57">
        <v>3</v>
      </c>
      <c r="G313" s="58" t="s">
        <v>541</v>
      </c>
      <c r="H313" s="57">
        <v>2</v>
      </c>
      <c r="I313" s="38"/>
      <c r="J313" s="53"/>
      <c r="K313" s="54"/>
      <c r="L313" s="39"/>
      <c r="M313" s="38"/>
      <c r="N313" s="53"/>
      <c r="O313" s="54"/>
      <c r="P313" s="39"/>
      <c r="Q313" s="38"/>
      <c r="R313" s="53"/>
      <c r="S313" s="54"/>
      <c r="T313" s="39"/>
      <c r="U313" s="55"/>
      <c r="V313" s="53"/>
      <c r="W313" s="54"/>
      <c r="X313" s="56"/>
      <c r="Y313" s="38"/>
      <c r="Z313" s="53"/>
      <c r="AA313" s="54"/>
      <c r="AB313" s="39"/>
      <c r="AC313" s="38"/>
      <c r="AD313" s="53"/>
      <c r="AE313" s="54" t="s">
        <v>1808</v>
      </c>
      <c r="AF313" s="39" t="s">
        <v>23</v>
      </c>
      <c r="AG313" s="65"/>
      <c r="AH313" s="38"/>
      <c r="AI313" s="53"/>
      <c r="AJ313" s="54"/>
      <c r="AK313" s="39"/>
      <c r="AL313" s="28"/>
      <c r="AM313" s="78" t="str">
        <f>I313&amp;K313&amp;M313&amp;O313&amp;Q313&amp;S313&amp;U313&amp;W313&amp;Y313&amp;AA313&amp;AC313&amp;AE313&amp;AH313&amp;AJ313</f>
        <v>7 - 8</v>
      </c>
      <c r="AN313" s="78" t="str">
        <f>J313&amp;L313&amp;N313&amp;P313&amp;R313&amp;T313&amp;V313&amp;X313&amp;Z313&amp;AB313&amp;AD313&amp;AF313&amp;AI313&amp;AK313</f>
        <v>B-103</v>
      </c>
      <c r="AO313" s="62"/>
      <c r="AP313" s="62" t="s">
        <v>3436</v>
      </c>
      <c r="AQ313" s="62"/>
    </row>
    <row r="314" spans="1:43" s="10" customFormat="1" ht="36" customHeight="1">
      <c r="A314" s="24"/>
      <c r="B314" s="57" t="s">
        <v>1777</v>
      </c>
      <c r="C314" s="58" t="s">
        <v>294</v>
      </c>
      <c r="D314" s="58" t="s">
        <v>134</v>
      </c>
      <c r="E314" s="58" t="s">
        <v>170</v>
      </c>
      <c r="F314" s="57">
        <v>3</v>
      </c>
      <c r="G314" s="58" t="s">
        <v>1325</v>
      </c>
      <c r="H314" s="57">
        <v>2</v>
      </c>
      <c r="I314" s="38"/>
      <c r="J314" s="53"/>
      <c r="K314" s="54" t="s">
        <v>1808</v>
      </c>
      <c r="L314" s="39" t="s">
        <v>54</v>
      </c>
      <c r="M314" s="38"/>
      <c r="N314" s="53"/>
      <c r="O314" s="54"/>
      <c r="P314" s="39"/>
      <c r="Q314" s="38"/>
      <c r="R314" s="53"/>
      <c r="S314" s="54"/>
      <c r="T314" s="39"/>
      <c r="U314" s="55"/>
      <c r="V314" s="53"/>
      <c r="W314" s="54"/>
      <c r="X314" s="56"/>
      <c r="Y314" s="38"/>
      <c r="Z314" s="53"/>
      <c r="AA314" s="54"/>
      <c r="AB314" s="39"/>
      <c r="AC314" s="38"/>
      <c r="AD314" s="53"/>
      <c r="AE314" s="54"/>
      <c r="AF314" s="39"/>
      <c r="AG314" s="65"/>
      <c r="AH314" s="38"/>
      <c r="AI314" s="53"/>
      <c r="AJ314" s="54"/>
      <c r="AK314" s="39"/>
      <c r="AL314" s="28"/>
      <c r="AM314" s="78" t="str">
        <f>I314&amp;K314&amp;M314&amp;O314&amp;Q314&amp;S314&amp;U314&amp;W314&amp;Y314&amp;AA314&amp;AC314&amp;AE314&amp;AH314&amp;AJ314</f>
        <v>7 - 8</v>
      </c>
      <c r="AN314" s="78" t="str">
        <f>J314&amp;L314&amp;N314&amp;P314&amp;R314&amp;T314&amp;V314&amp;X314&amp;Z314&amp;AB314&amp;AD314&amp;AF314&amp;AI314&amp;AK314</f>
        <v>B-101</v>
      </c>
      <c r="AO314" s="62"/>
      <c r="AP314" s="62" t="s">
        <v>3848</v>
      </c>
      <c r="AQ314" s="62"/>
    </row>
    <row r="315" spans="1:43" s="10" customFormat="1" ht="36" customHeight="1">
      <c r="A315" s="24"/>
      <c r="B315" s="57" t="s">
        <v>1777</v>
      </c>
      <c r="C315" s="58" t="s">
        <v>303</v>
      </c>
      <c r="D315" s="58" t="s">
        <v>134</v>
      </c>
      <c r="E315" s="58" t="s">
        <v>171</v>
      </c>
      <c r="F315" s="57">
        <v>2</v>
      </c>
      <c r="G315" s="58" t="s">
        <v>731</v>
      </c>
      <c r="H315" s="57">
        <v>2</v>
      </c>
      <c r="I315" s="38"/>
      <c r="J315" s="53"/>
      <c r="K315" s="54"/>
      <c r="L315" s="39"/>
      <c r="M315" s="38"/>
      <c r="N315" s="53"/>
      <c r="O315" s="54"/>
      <c r="P315" s="39"/>
      <c r="Q315" s="38"/>
      <c r="R315" s="53"/>
      <c r="S315" s="54"/>
      <c r="T315" s="39"/>
      <c r="U315" s="55"/>
      <c r="V315" s="53"/>
      <c r="W315" s="54"/>
      <c r="X315" s="56"/>
      <c r="Y315" s="38" t="s">
        <v>1805</v>
      </c>
      <c r="Z315" s="53" t="s">
        <v>22</v>
      </c>
      <c r="AA315" s="54"/>
      <c r="AB315" s="39"/>
      <c r="AC315" s="38"/>
      <c r="AD315" s="53"/>
      <c r="AE315" s="54"/>
      <c r="AF315" s="39"/>
      <c r="AG315" s="65"/>
      <c r="AH315" s="38"/>
      <c r="AI315" s="53"/>
      <c r="AJ315" s="54"/>
      <c r="AK315" s="39"/>
      <c r="AL315" s="28"/>
      <c r="AM315" s="78" t="str">
        <f>I315&amp;K315&amp;M315&amp;O315&amp;Q315&amp;S315&amp;U315&amp;W315&amp;Y315&amp;AA315&amp;AC315&amp;AE315&amp;AH315&amp;AJ315</f>
        <v>3 - 4</v>
      </c>
      <c r="AN315" s="78" t="str">
        <f>J315&amp;L315&amp;N315&amp;P315&amp;R315&amp;T315&amp;V315&amp;X315&amp;Z315&amp;AB315&amp;AD315&amp;AF315&amp;AI315&amp;AK315</f>
        <v>B-102</v>
      </c>
      <c r="AO315" s="62"/>
      <c r="AP315" s="62" t="s">
        <v>3980</v>
      </c>
      <c r="AQ315" s="62"/>
    </row>
    <row r="316" spans="1:43" s="10" customFormat="1" ht="36" customHeight="1">
      <c r="A316" s="24"/>
      <c r="B316" s="57" t="s">
        <v>1777</v>
      </c>
      <c r="C316" s="58" t="s">
        <v>259</v>
      </c>
      <c r="D316" s="58" t="s">
        <v>148</v>
      </c>
      <c r="E316" s="58" t="s">
        <v>2187</v>
      </c>
      <c r="F316" s="57">
        <v>3</v>
      </c>
      <c r="G316" s="58" t="s">
        <v>1501</v>
      </c>
      <c r="H316" s="57">
        <v>2</v>
      </c>
      <c r="I316" s="38"/>
      <c r="J316" s="53"/>
      <c r="K316" s="54"/>
      <c r="L316" s="39"/>
      <c r="M316" s="38"/>
      <c r="N316" s="53"/>
      <c r="O316" s="54" t="s">
        <v>1810</v>
      </c>
      <c r="P316" s="39" t="s">
        <v>22</v>
      </c>
      <c r="Q316" s="38"/>
      <c r="R316" s="53"/>
      <c r="S316" s="54"/>
      <c r="T316" s="39"/>
      <c r="U316" s="55"/>
      <c r="V316" s="53"/>
      <c r="W316" s="54"/>
      <c r="X316" s="56"/>
      <c r="Y316" s="38"/>
      <c r="Z316" s="53"/>
      <c r="AA316" s="54"/>
      <c r="AB316" s="39"/>
      <c r="AC316" s="38"/>
      <c r="AD316" s="53"/>
      <c r="AE316" s="54"/>
      <c r="AF316" s="39"/>
      <c r="AG316" s="65"/>
      <c r="AH316" s="38"/>
      <c r="AI316" s="53"/>
      <c r="AJ316" s="54"/>
      <c r="AK316" s="39"/>
      <c r="AL316" s="28"/>
      <c r="AM316" s="78" t="str">
        <f>I316&amp;K316&amp;M316&amp;O316&amp;Q316&amp;S316&amp;U316&amp;W316&amp;Y316&amp;AA316&amp;AC316&amp;AE316&amp;AH316&amp;AJ316</f>
        <v>5 - 6</v>
      </c>
      <c r="AN316" s="78" t="str">
        <f>J316&amp;L316&amp;N316&amp;P316&amp;R316&amp;T316&amp;V316&amp;X316&amp;Z316&amp;AB316&amp;AD316&amp;AF316&amp;AI316&amp;AK316</f>
        <v>B-102</v>
      </c>
      <c r="AO316" s="62"/>
      <c r="AP316" s="62" t="s">
        <v>3107</v>
      </c>
      <c r="AQ316" s="62"/>
    </row>
    <row r="317" spans="1:43" s="10" customFormat="1" ht="36" customHeight="1">
      <c r="A317" s="24"/>
      <c r="B317" s="57" t="s">
        <v>1777</v>
      </c>
      <c r="C317" s="58" t="s">
        <v>259</v>
      </c>
      <c r="D317" s="58" t="s">
        <v>148</v>
      </c>
      <c r="E317" s="58" t="s">
        <v>2352</v>
      </c>
      <c r="F317" s="57">
        <v>3</v>
      </c>
      <c r="G317" s="58" t="s">
        <v>1512</v>
      </c>
      <c r="H317" s="57">
        <v>2</v>
      </c>
      <c r="I317" s="38"/>
      <c r="J317" s="53"/>
      <c r="K317" s="54"/>
      <c r="L317" s="39"/>
      <c r="M317" s="38"/>
      <c r="N317" s="53"/>
      <c r="O317" s="54"/>
      <c r="P317" s="39"/>
      <c r="Q317" s="38"/>
      <c r="R317" s="53"/>
      <c r="S317" s="54"/>
      <c r="T317" s="39"/>
      <c r="U317" s="55"/>
      <c r="V317" s="53"/>
      <c r="W317" s="54"/>
      <c r="X317" s="56"/>
      <c r="Y317" s="38"/>
      <c r="Z317" s="53"/>
      <c r="AA317" s="54" t="s">
        <v>1810</v>
      </c>
      <c r="AB317" s="39" t="s">
        <v>22</v>
      </c>
      <c r="AC317" s="38"/>
      <c r="AD317" s="53"/>
      <c r="AE317" s="54"/>
      <c r="AF317" s="39"/>
      <c r="AG317" s="65"/>
      <c r="AH317" s="38"/>
      <c r="AI317" s="53"/>
      <c r="AJ317" s="54"/>
      <c r="AK317" s="39"/>
      <c r="AL317" s="28"/>
      <c r="AM317" s="78" t="str">
        <f>I317&amp;K317&amp;M317&amp;O317&amp;Q317&amp;S317&amp;U317&amp;W317&amp;Y317&amp;AA317&amp;AC317&amp;AE317&amp;AH317&amp;AJ317</f>
        <v>5 - 6</v>
      </c>
      <c r="AN317" s="78" t="str">
        <f>J317&amp;L317&amp;N317&amp;P317&amp;R317&amp;T317&amp;V317&amp;X317&amp;Z317&amp;AB317&amp;AD317&amp;AF317&amp;AI317&amp;AK317</f>
        <v>B-102</v>
      </c>
      <c r="AO317" s="62"/>
      <c r="AP317" s="62" t="s">
        <v>3622</v>
      </c>
      <c r="AQ317" s="62"/>
    </row>
    <row r="318" spans="1:43" s="10" customFormat="1" ht="36" customHeight="1">
      <c r="A318" s="24"/>
      <c r="B318" s="57" t="s">
        <v>1777</v>
      </c>
      <c r="C318" s="58" t="s">
        <v>259</v>
      </c>
      <c r="D318" s="58" t="s">
        <v>148</v>
      </c>
      <c r="E318" s="58" t="s">
        <v>2382</v>
      </c>
      <c r="F318" s="57">
        <v>3</v>
      </c>
      <c r="G318" s="58" t="s">
        <v>1504</v>
      </c>
      <c r="H318" s="57">
        <v>2</v>
      </c>
      <c r="I318" s="38"/>
      <c r="J318" s="53"/>
      <c r="K318" s="54"/>
      <c r="L318" s="39"/>
      <c r="M318" s="38"/>
      <c r="N318" s="53"/>
      <c r="O318" s="54"/>
      <c r="P318" s="39"/>
      <c r="Q318" s="38"/>
      <c r="R318" s="53"/>
      <c r="S318" s="54" t="s">
        <v>1810</v>
      </c>
      <c r="T318" s="39" t="s">
        <v>23</v>
      </c>
      <c r="U318" s="55"/>
      <c r="V318" s="53"/>
      <c r="W318" s="54"/>
      <c r="X318" s="39"/>
      <c r="Y318" s="38"/>
      <c r="Z318" s="53"/>
      <c r="AA318" s="54"/>
      <c r="AB318" s="39"/>
      <c r="AC318" s="38"/>
      <c r="AD318" s="53"/>
      <c r="AE318" s="54"/>
      <c r="AF318" s="39"/>
      <c r="AG318" s="65"/>
      <c r="AH318" s="38"/>
      <c r="AI318" s="53"/>
      <c r="AJ318" s="54"/>
      <c r="AK318" s="39"/>
      <c r="AL318" s="28"/>
      <c r="AM318" s="78" t="str">
        <f>I318&amp;K318&amp;M318&amp;O318&amp;Q318&amp;S318&amp;U318&amp;W318&amp;Y318&amp;AA318&amp;AC318&amp;AE318&amp;AH318&amp;AJ318</f>
        <v>5 - 6</v>
      </c>
      <c r="AN318" s="78" t="str">
        <f>J318&amp;L318&amp;N318&amp;P318&amp;R318&amp;T318&amp;V318&amp;X318&amp;Z318&amp;AB318&amp;AD318&amp;AF318&amp;AI318&amp;AK318</f>
        <v>B-103</v>
      </c>
      <c r="AO318" s="62"/>
      <c r="AP318" s="62" t="s">
        <v>3718</v>
      </c>
      <c r="AQ318" s="62"/>
    </row>
    <row r="319" spans="1:43" s="10" customFormat="1" ht="36" customHeight="1">
      <c r="A319" s="24"/>
      <c r="B319" s="57" t="s">
        <v>1777</v>
      </c>
      <c r="C319" s="58" t="s">
        <v>260</v>
      </c>
      <c r="D319" s="58" t="s">
        <v>142</v>
      </c>
      <c r="E319" s="58" t="s">
        <v>1925</v>
      </c>
      <c r="F319" s="57">
        <v>3</v>
      </c>
      <c r="G319" s="58" t="s">
        <v>1700</v>
      </c>
      <c r="H319" s="57">
        <v>2</v>
      </c>
      <c r="I319" s="38"/>
      <c r="J319" s="53"/>
      <c r="K319" s="54"/>
      <c r="L319" s="39"/>
      <c r="M319" s="38"/>
      <c r="N319" s="53"/>
      <c r="O319" s="54"/>
      <c r="P319" s="39"/>
      <c r="Q319" s="38"/>
      <c r="R319" s="53"/>
      <c r="S319" s="54"/>
      <c r="T319" s="39"/>
      <c r="U319" s="55" t="s">
        <v>1805</v>
      </c>
      <c r="V319" s="53" t="s">
        <v>31</v>
      </c>
      <c r="W319" s="54"/>
      <c r="X319" s="39"/>
      <c r="Y319" s="38"/>
      <c r="Z319" s="53"/>
      <c r="AA319" s="54"/>
      <c r="AB319" s="39"/>
      <c r="AC319" s="38"/>
      <c r="AD319" s="53"/>
      <c r="AE319" s="54"/>
      <c r="AF319" s="39"/>
      <c r="AG319" s="65"/>
      <c r="AH319" s="38"/>
      <c r="AI319" s="53"/>
      <c r="AJ319" s="54"/>
      <c r="AK319" s="39"/>
      <c r="AL319" s="28"/>
      <c r="AM319" s="78" t="str">
        <f>I319&amp;K319&amp;M319&amp;O319&amp;Q319&amp;S319&amp;U319&amp;W319&amp;Y319&amp;AA319&amp;AC319&amp;AE319&amp;AH319&amp;AJ319</f>
        <v>3 - 4</v>
      </c>
      <c r="AN319" s="78" t="str">
        <f>J319&amp;L319&amp;N319&amp;P319&amp;R319&amp;T319&amp;V319&amp;X319&amp;Z319&amp;AB319&amp;AD319&amp;AF319&amp;AI319&amp;AK319</f>
        <v>B-303</v>
      </c>
      <c r="AO319" s="62"/>
      <c r="AP319" s="62" t="s">
        <v>2656</v>
      </c>
      <c r="AQ319" s="62"/>
    </row>
    <row r="320" spans="1:43" s="10" customFormat="1" ht="36" customHeight="1">
      <c r="A320" s="24"/>
      <c r="B320" s="57" t="s">
        <v>1777</v>
      </c>
      <c r="C320" s="58" t="s">
        <v>260</v>
      </c>
      <c r="D320" s="58" t="s">
        <v>142</v>
      </c>
      <c r="E320" s="58" t="s">
        <v>2178</v>
      </c>
      <c r="F320" s="57">
        <v>3</v>
      </c>
      <c r="G320" s="58" t="s">
        <v>1198</v>
      </c>
      <c r="H320" s="57">
        <v>2</v>
      </c>
      <c r="I320" s="38"/>
      <c r="J320" s="53"/>
      <c r="K320" s="54"/>
      <c r="L320" s="39"/>
      <c r="M320" s="38" t="s">
        <v>1805</v>
      </c>
      <c r="N320" s="53" t="s">
        <v>23</v>
      </c>
      <c r="O320" s="54"/>
      <c r="P320" s="39"/>
      <c r="Q320" s="38"/>
      <c r="R320" s="53"/>
      <c r="S320" s="54"/>
      <c r="T320" s="39"/>
      <c r="U320" s="55"/>
      <c r="V320" s="53"/>
      <c r="W320" s="54"/>
      <c r="X320" s="39"/>
      <c r="Y320" s="38"/>
      <c r="Z320" s="53"/>
      <c r="AA320" s="54"/>
      <c r="AB320" s="39"/>
      <c r="AC320" s="38"/>
      <c r="AD320" s="53"/>
      <c r="AE320" s="54"/>
      <c r="AF320" s="39"/>
      <c r="AG320" s="65"/>
      <c r="AH320" s="38"/>
      <c r="AI320" s="53"/>
      <c r="AJ320" s="54"/>
      <c r="AK320" s="39"/>
      <c r="AL320" s="28"/>
      <c r="AM320" s="78" t="str">
        <f>I320&amp;K320&amp;M320&amp;O320&amp;Q320&amp;S320&amp;U320&amp;W320&amp;Y320&amp;AA320&amp;AC320&amp;AE320&amp;AH320&amp;AJ320</f>
        <v>3 - 4</v>
      </c>
      <c r="AN320" s="78" t="str">
        <f>J320&amp;L320&amp;N320&amp;P320&amp;R320&amp;T320&amp;V320&amp;X320&amp;Z320&amp;AB320&amp;AD320&amp;AF320&amp;AI320&amp;AK320</f>
        <v>B-103</v>
      </c>
      <c r="AO320" s="62"/>
      <c r="AP320" s="62" t="s">
        <v>3082</v>
      </c>
      <c r="AQ320" s="62"/>
    </row>
    <row r="321" spans="1:43" s="10" customFormat="1" ht="36" customHeight="1">
      <c r="A321" s="24"/>
      <c r="B321" s="57" t="s">
        <v>1777</v>
      </c>
      <c r="C321" s="58" t="s">
        <v>260</v>
      </c>
      <c r="D321" s="58" t="s">
        <v>142</v>
      </c>
      <c r="E321" s="58" t="s">
        <v>2179</v>
      </c>
      <c r="F321" s="57">
        <v>3</v>
      </c>
      <c r="G321" s="58" t="s">
        <v>1199</v>
      </c>
      <c r="H321" s="57">
        <v>2</v>
      </c>
      <c r="I321" s="38"/>
      <c r="J321" s="53"/>
      <c r="K321" s="54"/>
      <c r="L321" s="39"/>
      <c r="M321" s="38"/>
      <c r="N321" s="53"/>
      <c r="O321" s="54"/>
      <c r="P321" s="39"/>
      <c r="Q321" s="38" t="s">
        <v>1805</v>
      </c>
      <c r="R321" s="53" t="s">
        <v>22</v>
      </c>
      <c r="S321" s="54"/>
      <c r="T321" s="39"/>
      <c r="U321" s="55"/>
      <c r="V321" s="53"/>
      <c r="W321" s="54"/>
      <c r="X321" s="39"/>
      <c r="Y321" s="38"/>
      <c r="Z321" s="53"/>
      <c r="AA321" s="54"/>
      <c r="AB321" s="39"/>
      <c r="AC321" s="38"/>
      <c r="AD321" s="53"/>
      <c r="AE321" s="54"/>
      <c r="AF321" s="39"/>
      <c r="AG321" s="65"/>
      <c r="AH321" s="38"/>
      <c r="AI321" s="53"/>
      <c r="AJ321" s="54"/>
      <c r="AK321" s="39"/>
      <c r="AL321" s="28"/>
      <c r="AM321" s="78" t="str">
        <f>I321&amp;K321&amp;M321&amp;O321&amp;Q321&amp;S321&amp;U321&amp;W321&amp;Y321&amp;AA321&amp;AC321&amp;AE321&amp;AH321&amp;AJ321</f>
        <v>3 - 4</v>
      </c>
      <c r="AN321" s="78" t="str">
        <f>J321&amp;L321&amp;N321&amp;P321&amp;R321&amp;T321&amp;V321&amp;X321&amp;Z321&amp;AB321&amp;AD321&amp;AF321&amp;AI321&amp;AK321</f>
        <v>B-102</v>
      </c>
      <c r="AO321" s="62"/>
      <c r="AP321" s="62" t="s">
        <v>3083</v>
      </c>
      <c r="AQ321" s="62"/>
    </row>
    <row r="322" spans="1:43" s="10" customFormat="1" ht="36" customHeight="1">
      <c r="A322" s="24"/>
      <c r="B322" s="57" t="s">
        <v>1777</v>
      </c>
      <c r="C322" s="58" t="s">
        <v>260</v>
      </c>
      <c r="D322" s="58" t="s">
        <v>142</v>
      </c>
      <c r="E322" s="58" t="s">
        <v>2191</v>
      </c>
      <c r="F322" s="57">
        <v>3</v>
      </c>
      <c r="G322" s="58" t="s">
        <v>1190</v>
      </c>
      <c r="H322" s="57">
        <v>2</v>
      </c>
      <c r="I322" s="38"/>
      <c r="J322" s="53"/>
      <c r="K322" s="54"/>
      <c r="L322" s="39"/>
      <c r="M322" s="38"/>
      <c r="N322" s="53"/>
      <c r="O322" s="54"/>
      <c r="P322" s="39"/>
      <c r="Q322" s="38"/>
      <c r="R322" s="53"/>
      <c r="S322" s="54"/>
      <c r="T322" s="39"/>
      <c r="U322" s="55"/>
      <c r="V322" s="53"/>
      <c r="W322" s="54"/>
      <c r="X322" s="56"/>
      <c r="Y322" s="38" t="s">
        <v>1805</v>
      </c>
      <c r="Z322" s="53" t="s">
        <v>23</v>
      </c>
      <c r="AA322" s="54"/>
      <c r="AB322" s="39"/>
      <c r="AC322" s="38"/>
      <c r="AD322" s="53"/>
      <c r="AE322" s="54"/>
      <c r="AF322" s="39"/>
      <c r="AG322" s="65"/>
      <c r="AH322" s="38"/>
      <c r="AI322" s="53"/>
      <c r="AJ322" s="54"/>
      <c r="AK322" s="39"/>
      <c r="AL322" s="28"/>
      <c r="AM322" s="78" t="str">
        <f>I322&amp;K322&amp;M322&amp;O322&amp;Q322&amp;S322&amp;U322&amp;W322&amp;Y322&amp;AA322&amp;AC322&amp;AE322&amp;AH322&amp;AJ322</f>
        <v>3 - 4</v>
      </c>
      <c r="AN322" s="78" t="str">
        <f>J322&amp;L322&amp;N322&amp;P322&amp;R322&amp;T322&amp;V322&amp;X322&amp;Z322&amp;AB322&amp;AD322&amp;AF322&amp;AI322&amp;AK322</f>
        <v>B-103</v>
      </c>
      <c r="AO322" s="62"/>
      <c r="AP322" s="62" t="s">
        <v>3122</v>
      </c>
      <c r="AQ322" s="62"/>
    </row>
    <row r="323" spans="1:43" s="10" customFormat="1" ht="36" customHeight="1">
      <c r="A323" s="24"/>
      <c r="B323" s="57" t="s">
        <v>1777</v>
      </c>
      <c r="C323" s="58" t="s">
        <v>256</v>
      </c>
      <c r="D323" s="58" t="s">
        <v>142</v>
      </c>
      <c r="E323" s="58" t="s">
        <v>1569</v>
      </c>
      <c r="F323" s="57">
        <v>3</v>
      </c>
      <c r="G323" s="58" t="s">
        <v>1570</v>
      </c>
      <c r="H323" s="57">
        <v>2</v>
      </c>
      <c r="I323" s="38"/>
      <c r="J323" s="53"/>
      <c r="K323" s="54"/>
      <c r="L323" s="39"/>
      <c r="M323" s="38"/>
      <c r="N323" s="53"/>
      <c r="O323" s="54"/>
      <c r="P323" s="39"/>
      <c r="Q323" s="38"/>
      <c r="R323" s="53"/>
      <c r="S323" s="54"/>
      <c r="T323" s="39"/>
      <c r="U323" s="55"/>
      <c r="V323" s="53"/>
      <c r="W323" s="54"/>
      <c r="X323" s="56"/>
      <c r="Y323" s="38"/>
      <c r="Z323" s="53"/>
      <c r="AA323" s="54"/>
      <c r="AB323" s="39"/>
      <c r="AC323" s="38" t="s">
        <v>1805</v>
      </c>
      <c r="AD323" s="53" t="s">
        <v>22</v>
      </c>
      <c r="AE323" s="54"/>
      <c r="AF323" s="39"/>
      <c r="AG323" s="65"/>
      <c r="AH323" s="38"/>
      <c r="AI323" s="53"/>
      <c r="AJ323" s="54"/>
      <c r="AK323" s="39"/>
      <c r="AL323" s="28"/>
      <c r="AM323" s="78" t="str">
        <f>I323&amp;K323&amp;M323&amp;O323&amp;Q323&amp;S323&amp;U323&amp;W323&amp;Y323&amp;AA323&amp;AC323&amp;AE323&amp;AH323&amp;AJ323</f>
        <v>3 - 4</v>
      </c>
      <c r="AN323" s="78" t="str">
        <f>J323&amp;L323&amp;N323&amp;P323&amp;R323&amp;T323&amp;V323&amp;X323&amp;Z323&amp;AB323&amp;AD323&amp;AF323&amp;AI323&amp;AK323</f>
        <v>B-102</v>
      </c>
      <c r="AO323" s="62"/>
      <c r="AP323" s="62" t="s">
        <v>3814</v>
      </c>
      <c r="AQ323" s="62"/>
    </row>
    <row r="324" spans="1:43" s="10" customFormat="1" ht="36" customHeight="1">
      <c r="A324" s="24"/>
      <c r="B324" s="57" t="s">
        <v>1777</v>
      </c>
      <c r="C324" s="58" t="s">
        <v>260</v>
      </c>
      <c r="D324" s="58" t="s">
        <v>143</v>
      </c>
      <c r="E324" s="58" t="s">
        <v>1908</v>
      </c>
      <c r="F324" s="57">
        <v>3</v>
      </c>
      <c r="G324" s="58" t="s">
        <v>1197</v>
      </c>
      <c r="H324" s="57">
        <v>2</v>
      </c>
      <c r="I324" s="38"/>
      <c r="J324" s="53"/>
      <c r="K324" s="54"/>
      <c r="L324" s="39"/>
      <c r="M324" s="38"/>
      <c r="N324" s="53"/>
      <c r="O324" s="54"/>
      <c r="P324" s="39"/>
      <c r="Q324" s="38" t="s">
        <v>1805</v>
      </c>
      <c r="R324" s="53" t="s">
        <v>61</v>
      </c>
      <c r="S324" s="54"/>
      <c r="T324" s="39"/>
      <c r="U324" s="55"/>
      <c r="V324" s="53"/>
      <c r="W324" s="54"/>
      <c r="X324" s="56"/>
      <c r="Y324" s="38"/>
      <c r="Z324" s="53"/>
      <c r="AA324" s="54"/>
      <c r="AB324" s="39"/>
      <c r="AC324" s="38"/>
      <c r="AD324" s="53"/>
      <c r="AE324" s="54"/>
      <c r="AF324" s="39"/>
      <c r="AG324" s="65"/>
      <c r="AH324" s="38"/>
      <c r="AI324" s="53"/>
      <c r="AJ324" s="54"/>
      <c r="AK324" s="39"/>
      <c r="AL324" s="28"/>
      <c r="AM324" s="78" t="str">
        <f>I324&amp;K324&amp;M324&amp;O324&amp;Q324&amp;S324&amp;U324&amp;W324&amp;Y324&amp;AA324&amp;AC324&amp;AE324&amp;AH324&amp;AJ324</f>
        <v>3 - 4</v>
      </c>
      <c r="AN324" s="78" t="str">
        <f>J324&amp;L324&amp;N324&amp;P324&amp;R324&amp;T324&amp;V324&amp;X324&amp;Z324&amp;AB324&amp;AD324&amp;AF324&amp;AI324&amp;AK324</f>
        <v>B-208</v>
      </c>
      <c r="AO324" s="62"/>
      <c r="AP324" s="62" t="s">
        <v>2637</v>
      </c>
      <c r="AQ324" s="62"/>
    </row>
    <row r="325" spans="1:43" s="10" customFormat="1" ht="36" customHeight="1">
      <c r="A325" s="24"/>
      <c r="B325" s="57" t="s">
        <v>1777</v>
      </c>
      <c r="C325" s="58" t="s">
        <v>260</v>
      </c>
      <c r="D325" s="58" t="s">
        <v>143</v>
      </c>
      <c r="E325" s="58" t="s">
        <v>2129</v>
      </c>
      <c r="F325" s="57">
        <v>3</v>
      </c>
      <c r="G325" s="58" t="s">
        <v>1194</v>
      </c>
      <c r="H325" s="57">
        <v>2</v>
      </c>
      <c r="I325" s="38" t="s">
        <v>1807</v>
      </c>
      <c r="J325" s="53" t="s">
        <v>56</v>
      </c>
      <c r="K325" s="54"/>
      <c r="L325" s="39"/>
      <c r="M325" s="38"/>
      <c r="N325" s="53"/>
      <c r="O325" s="54"/>
      <c r="P325" s="39"/>
      <c r="Q325" s="38"/>
      <c r="R325" s="53"/>
      <c r="S325" s="54"/>
      <c r="T325" s="39"/>
      <c r="U325" s="55"/>
      <c r="V325" s="53"/>
      <c r="W325" s="54"/>
      <c r="X325" s="56"/>
      <c r="Y325" s="38"/>
      <c r="Z325" s="53"/>
      <c r="AA325" s="54"/>
      <c r="AB325" s="39"/>
      <c r="AC325" s="38"/>
      <c r="AD325" s="53"/>
      <c r="AE325" s="54"/>
      <c r="AF325" s="39"/>
      <c r="AG325" s="65"/>
      <c r="AH325" s="38"/>
      <c r="AI325" s="53"/>
      <c r="AJ325" s="54"/>
      <c r="AK325" s="39"/>
      <c r="AL325" s="28"/>
      <c r="AM325" s="78" t="str">
        <f>I325&amp;K325&amp;M325&amp;O325&amp;Q325&amp;S325&amp;U325&amp;W325&amp;Y325&amp;AA325&amp;AC325&amp;AE325&amp;AH325&amp;AJ325</f>
        <v>1 - 2</v>
      </c>
      <c r="AN325" s="78" t="str">
        <f>J325&amp;L325&amp;N325&amp;P325&amp;R325&amp;T325&amp;V325&amp;X325&amp;Z325&amp;AB325&amp;AD325&amp;AF325&amp;AI325&amp;AK325</f>
        <v>B-106</v>
      </c>
      <c r="AO325" s="62"/>
      <c r="AP325" s="62" t="s">
        <v>2941</v>
      </c>
      <c r="AQ325" s="62"/>
    </row>
    <row r="326" spans="1:43" s="10" customFormat="1" ht="36" customHeight="1">
      <c r="A326" s="24"/>
      <c r="B326" s="57" t="s">
        <v>1777</v>
      </c>
      <c r="C326" s="58" t="s">
        <v>260</v>
      </c>
      <c r="D326" s="58" t="s">
        <v>143</v>
      </c>
      <c r="E326" s="58" t="s">
        <v>2178</v>
      </c>
      <c r="F326" s="57">
        <v>3</v>
      </c>
      <c r="G326" s="58" t="s">
        <v>1762</v>
      </c>
      <c r="H326" s="57">
        <v>2</v>
      </c>
      <c r="I326" s="38"/>
      <c r="J326" s="53"/>
      <c r="K326" s="54"/>
      <c r="L326" s="39"/>
      <c r="M326" s="38"/>
      <c r="N326" s="53"/>
      <c r="O326" s="54"/>
      <c r="P326" s="39"/>
      <c r="Q326" s="38"/>
      <c r="R326" s="53"/>
      <c r="S326" s="54"/>
      <c r="T326" s="39"/>
      <c r="U326" s="55"/>
      <c r="V326" s="53"/>
      <c r="W326" s="54"/>
      <c r="X326" s="56"/>
      <c r="Y326" s="38"/>
      <c r="Z326" s="53"/>
      <c r="AA326" s="54"/>
      <c r="AB326" s="39"/>
      <c r="AC326" s="38" t="s">
        <v>1807</v>
      </c>
      <c r="AD326" s="53" t="s">
        <v>73</v>
      </c>
      <c r="AE326" s="54"/>
      <c r="AF326" s="39"/>
      <c r="AG326" s="65"/>
      <c r="AH326" s="38"/>
      <c r="AI326" s="53"/>
      <c r="AJ326" s="54"/>
      <c r="AK326" s="39"/>
      <c r="AL326" s="28"/>
      <c r="AM326" s="78" t="str">
        <f>I326&amp;K326&amp;M326&amp;O326&amp;Q326&amp;S326&amp;U326&amp;W326&amp;Y326&amp;AA326&amp;AC326&amp;AE326&amp;AH326&amp;AJ326</f>
        <v>1 - 2</v>
      </c>
      <c r="AN326" s="78" t="str">
        <f>J326&amp;L326&amp;N326&amp;P326&amp;R326&amp;T326&amp;V326&amp;X326&amp;Z326&amp;AB326&amp;AD326&amp;AF326&amp;AI326&amp;AK326</f>
        <v>C-306</v>
      </c>
      <c r="AO326" s="62"/>
      <c r="AP326" s="62" t="s">
        <v>3081</v>
      </c>
      <c r="AQ326" s="62"/>
    </row>
    <row r="327" spans="1:43" s="10" customFormat="1" ht="36" customHeight="1">
      <c r="A327" s="24"/>
      <c r="B327" s="57" t="s">
        <v>1777</v>
      </c>
      <c r="C327" s="58" t="s">
        <v>260</v>
      </c>
      <c r="D327" s="58" t="s">
        <v>143</v>
      </c>
      <c r="E327" s="58" t="s">
        <v>2179</v>
      </c>
      <c r="F327" s="57">
        <v>3</v>
      </c>
      <c r="G327" s="58" t="s">
        <v>1200</v>
      </c>
      <c r="H327" s="57">
        <v>2</v>
      </c>
      <c r="I327" s="38"/>
      <c r="J327" s="53"/>
      <c r="K327" s="54"/>
      <c r="L327" s="39"/>
      <c r="M327" s="38" t="s">
        <v>1807</v>
      </c>
      <c r="N327" s="53" t="s">
        <v>22</v>
      </c>
      <c r="O327" s="54"/>
      <c r="P327" s="39"/>
      <c r="Q327" s="38"/>
      <c r="R327" s="53"/>
      <c r="S327" s="54"/>
      <c r="T327" s="39"/>
      <c r="U327" s="55"/>
      <c r="V327" s="53"/>
      <c r="W327" s="54"/>
      <c r="X327" s="56"/>
      <c r="Y327" s="38"/>
      <c r="Z327" s="53"/>
      <c r="AA327" s="54"/>
      <c r="AB327" s="39"/>
      <c r="AC327" s="38"/>
      <c r="AD327" s="53"/>
      <c r="AE327" s="54"/>
      <c r="AF327" s="39"/>
      <c r="AG327" s="65"/>
      <c r="AH327" s="38"/>
      <c r="AI327" s="53"/>
      <c r="AJ327" s="54"/>
      <c r="AK327" s="39"/>
      <c r="AL327" s="28"/>
      <c r="AM327" s="78" t="str">
        <f>I327&amp;K327&amp;M327&amp;O327&amp;Q327&amp;S327&amp;U327&amp;W327&amp;Y327&amp;AA327&amp;AC327&amp;AE327&amp;AH327&amp;AJ327</f>
        <v>1 - 2</v>
      </c>
      <c r="AN327" s="78" t="str">
        <f>J327&amp;L327&amp;N327&amp;P327&amp;R327&amp;T327&amp;V327&amp;X327&amp;Z327&amp;AB327&amp;AD327&amp;AF327&amp;AI327&amp;AK327</f>
        <v>B-102</v>
      </c>
      <c r="AO327" s="62"/>
      <c r="AP327" s="62" t="s">
        <v>3084</v>
      </c>
      <c r="AQ327" s="62"/>
    </row>
    <row r="328" spans="1:43" s="10" customFormat="1" ht="36" customHeight="1">
      <c r="A328" s="24"/>
      <c r="B328" s="57" t="s">
        <v>1777</v>
      </c>
      <c r="C328" s="58" t="s">
        <v>260</v>
      </c>
      <c r="D328" s="58" t="s">
        <v>143</v>
      </c>
      <c r="E328" s="58" t="s">
        <v>2191</v>
      </c>
      <c r="F328" s="57">
        <v>3</v>
      </c>
      <c r="G328" s="58" t="s">
        <v>1191</v>
      </c>
      <c r="H328" s="57">
        <v>2</v>
      </c>
      <c r="I328" s="38"/>
      <c r="J328" s="53"/>
      <c r="K328" s="54"/>
      <c r="L328" s="39"/>
      <c r="M328" s="38"/>
      <c r="N328" s="53"/>
      <c r="O328" s="54"/>
      <c r="P328" s="39"/>
      <c r="Q328" s="38"/>
      <c r="R328" s="53"/>
      <c r="S328" s="54"/>
      <c r="T328" s="39"/>
      <c r="U328" s="55"/>
      <c r="V328" s="53"/>
      <c r="W328" s="54"/>
      <c r="X328" s="56"/>
      <c r="Y328" s="38"/>
      <c r="Z328" s="53"/>
      <c r="AA328" s="54"/>
      <c r="AB328" s="39"/>
      <c r="AC328" s="38" t="s">
        <v>1805</v>
      </c>
      <c r="AD328" s="53" t="s">
        <v>23</v>
      </c>
      <c r="AE328" s="54"/>
      <c r="AF328" s="39"/>
      <c r="AG328" s="65"/>
      <c r="AH328" s="38"/>
      <c r="AI328" s="53"/>
      <c r="AJ328" s="54"/>
      <c r="AK328" s="39"/>
      <c r="AL328" s="28"/>
      <c r="AM328" s="78" t="str">
        <f>I328&amp;K328&amp;M328&amp;O328&amp;Q328&amp;S328&amp;U328&amp;W328&amp;Y328&amp;AA328&amp;AC328&amp;AE328&amp;AH328&amp;AJ328</f>
        <v>3 - 4</v>
      </c>
      <c r="AN328" s="78" t="str">
        <f>J328&amp;L328&amp;N328&amp;P328&amp;R328&amp;T328&amp;V328&amp;X328&amp;Z328&amp;AB328&amp;AD328&amp;AF328&amp;AI328&amp;AK328</f>
        <v>B-103</v>
      </c>
      <c r="AO328" s="62"/>
      <c r="AP328" s="62" t="s">
        <v>3121</v>
      </c>
      <c r="AQ328" s="62"/>
    </row>
    <row r="329" spans="1:43" s="10" customFormat="1" ht="36" customHeight="1">
      <c r="A329" s="24"/>
      <c r="B329" s="57" t="s">
        <v>1777</v>
      </c>
      <c r="C329" s="58" t="s">
        <v>256</v>
      </c>
      <c r="D329" s="58" t="s">
        <v>143</v>
      </c>
      <c r="E329" s="58" t="s">
        <v>2199</v>
      </c>
      <c r="F329" s="57">
        <v>3</v>
      </c>
      <c r="G329" s="58" t="s">
        <v>1163</v>
      </c>
      <c r="H329" s="57">
        <v>2</v>
      </c>
      <c r="I329" s="38"/>
      <c r="J329" s="53"/>
      <c r="K329" s="54"/>
      <c r="L329" s="39"/>
      <c r="M329" s="38"/>
      <c r="N329" s="53"/>
      <c r="O329" s="54"/>
      <c r="P329" s="39"/>
      <c r="Q329" s="38"/>
      <c r="R329" s="53"/>
      <c r="S329" s="54"/>
      <c r="T329" s="39"/>
      <c r="U329" s="55" t="s">
        <v>1807</v>
      </c>
      <c r="V329" s="53" t="s">
        <v>56</v>
      </c>
      <c r="W329" s="54"/>
      <c r="X329" s="56"/>
      <c r="Y329" s="38"/>
      <c r="Z329" s="53"/>
      <c r="AA329" s="54"/>
      <c r="AB329" s="39"/>
      <c r="AC329" s="38"/>
      <c r="AD329" s="53"/>
      <c r="AE329" s="54"/>
      <c r="AF329" s="39"/>
      <c r="AG329" s="65"/>
      <c r="AH329" s="38"/>
      <c r="AI329" s="53"/>
      <c r="AJ329" s="54"/>
      <c r="AK329" s="39"/>
      <c r="AL329" s="28"/>
      <c r="AM329" s="78" t="str">
        <f>I329&amp;K329&amp;M329&amp;O329&amp;Q329&amp;S329&amp;U329&amp;W329&amp;Y329&amp;AA329&amp;AC329&amp;AE329&amp;AH329&amp;AJ329</f>
        <v>1 - 2</v>
      </c>
      <c r="AN329" s="78" t="str">
        <f>J329&amp;L329&amp;N329&amp;P329&amp;R329&amp;T329&amp;V329&amp;X329&amp;Z329&amp;AB329&amp;AD329&amp;AF329&amp;AI329&amp;AK329</f>
        <v>B-106</v>
      </c>
      <c r="AO329" s="62"/>
      <c r="AP329" s="62" t="s">
        <v>3145</v>
      </c>
      <c r="AQ329" s="62"/>
    </row>
    <row r="330" spans="1:43" s="10" customFormat="1" ht="36" customHeight="1">
      <c r="A330" s="24"/>
      <c r="B330" s="57" t="s">
        <v>1777</v>
      </c>
      <c r="C330" s="58" t="s">
        <v>256</v>
      </c>
      <c r="D330" s="58" t="s">
        <v>143</v>
      </c>
      <c r="E330" s="58" t="s">
        <v>1569</v>
      </c>
      <c r="F330" s="57">
        <v>3</v>
      </c>
      <c r="G330" s="58" t="s">
        <v>1571</v>
      </c>
      <c r="H330" s="57">
        <v>2</v>
      </c>
      <c r="I330" s="38"/>
      <c r="J330" s="53"/>
      <c r="K330" s="54"/>
      <c r="L330" s="39"/>
      <c r="M330" s="38"/>
      <c r="N330" s="53"/>
      <c r="O330" s="54"/>
      <c r="P330" s="39"/>
      <c r="Q330" s="38"/>
      <c r="R330" s="53"/>
      <c r="S330" s="54"/>
      <c r="T330" s="39"/>
      <c r="U330" s="55"/>
      <c r="V330" s="53"/>
      <c r="W330" s="54"/>
      <c r="X330" s="56"/>
      <c r="Y330" s="38" t="s">
        <v>1807</v>
      </c>
      <c r="Z330" s="53" t="s">
        <v>22</v>
      </c>
      <c r="AA330" s="54"/>
      <c r="AB330" s="39"/>
      <c r="AC330" s="38"/>
      <c r="AD330" s="53"/>
      <c r="AE330" s="54"/>
      <c r="AF330" s="39"/>
      <c r="AG330" s="65"/>
      <c r="AH330" s="38"/>
      <c r="AI330" s="53"/>
      <c r="AJ330" s="54"/>
      <c r="AK330" s="39"/>
      <c r="AL330" s="28"/>
      <c r="AM330" s="78" t="str">
        <f>I330&amp;K330&amp;M330&amp;O330&amp;Q330&amp;S330&amp;U330&amp;W330&amp;Y330&amp;AA330&amp;AC330&amp;AE330&amp;AH330&amp;AJ330</f>
        <v>1 - 2</v>
      </c>
      <c r="AN330" s="78" t="str">
        <f>J330&amp;L330&amp;N330&amp;P330&amp;R330&amp;T330&amp;V330&amp;X330&amp;Z330&amp;AB330&amp;AD330&amp;AF330&amp;AI330&amp;AK330</f>
        <v>B-102</v>
      </c>
      <c r="AO330" s="62"/>
      <c r="AP330" s="62" t="s">
        <v>3812</v>
      </c>
      <c r="AQ330" s="62"/>
    </row>
    <row r="331" spans="1:43" s="10" customFormat="1" ht="36" customHeight="1">
      <c r="A331" s="24"/>
      <c r="B331" s="57" t="s">
        <v>1777</v>
      </c>
      <c r="C331" s="58" t="s">
        <v>303</v>
      </c>
      <c r="D331" s="58" t="s">
        <v>143</v>
      </c>
      <c r="E331" s="58" t="s">
        <v>171</v>
      </c>
      <c r="F331" s="57">
        <v>2</v>
      </c>
      <c r="G331" s="58" t="s">
        <v>741</v>
      </c>
      <c r="H331" s="57">
        <v>2</v>
      </c>
      <c r="I331" s="38"/>
      <c r="J331" s="53"/>
      <c r="K331" s="54"/>
      <c r="L331" s="39"/>
      <c r="M331" s="38"/>
      <c r="N331" s="53"/>
      <c r="O331" s="54"/>
      <c r="P331" s="39"/>
      <c r="Q331" s="38"/>
      <c r="R331" s="53"/>
      <c r="S331" s="54"/>
      <c r="T331" s="39"/>
      <c r="U331" s="55"/>
      <c r="V331" s="53"/>
      <c r="W331" s="54"/>
      <c r="X331" s="56"/>
      <c r="Y331" s="38"/>
      <c r="Z331" s="53"/>
      <c r="AA331" s="54" t="s">
        <v>1808</v>
      </c>
      <c r="AB331" s="39" t="s">
        <v>23</v>
      </c>
      <c r="AC331" s="38"/>
      <c r="AD331" s="53"/>
      <c r="AE331" s="54"/>
      <c r="AF331" s="39"/>
      <c r="AG331" s="65"/>
      <c r="AH331" s="38"/>
      <c r="AI331" s="53"/>
      <c r="AJ331" s="54"/>
      <c r="AK331" s="39"/>
      <c r="AL331" s="28"/>
      <c r="AM331" s="78" t="str">
        <f>I331&amp;K331&amp;M331&amp;O331&amp;Q331&amp;S331&amp;U331&amp;W331&amp;Y331&amp;AA331&amp;AC331&amp;AE331&amp;AH331&amp;AJ331</f>
        <v>7 - 8</v>
      </c>
      <c r="AN331" s="78" t="str">
        <f>J331&amp;L331&amp;N331&amp;P331&amp;R331&amp;T331&amp;V331&amp;X331&amp;Z331&amp;AB331&amp;AD331&amp;AF331&amp;AI331&amp;AK331</f>
        <v>B-103</v>
      </c>
      <c r="AO331" s="62"/>
      <c r="AP331" s="62" t="s">
        <v>3981</v>
      </c>
      <c r="AQ331" s="62"/>
    </row>
    <row r="332" spans="1:43" s="10" customFormat="1" ht="36" customHeight="1">
      <c r="A332" s="24"/>
      <c r="B332" s="57" t="s">
        <v>1777</v>
      </c>
      <c r="C332" s="58" t="s">
        <v>256</v>
      </c>
      <c r="D332" s="58" t="s">
        <v>140</v>
      </c>
      <c r="E332" s="58" t="s">
        <v>1919</v>
      </c>
      <c r="F332" s="57">
        <v>3</v>
      </c>
      <c r="G332" s="58" t="s">
        <v>1604</v>
      </c>
      <c r="H332" s="57">
        <v>2</v>
      </c>
      <c r="I332" s="38"/>
      <c r="J332" s="53"/>
      <c r="K332" s="54"/>
      <c r="L332" s="39"/>
      <c r="M332" s="38"/>
      <c r="N332" s="53"/>
      <c r="O332" s="54"/>
      <c r="P332" s="39"/>
      <c r="Q332" s="38"/>
      <c r="R332" s="53"/>
      <c r="S332" s="54"/>
      <c r="T332" s="39"/>
      <c r="U332" s="55" t="s">
        <v>1807</v>
      </c>
      <c r="V332" s="53" t="s">
        <v>57</v>
      </c>
      <c r="W332" s="54"/>
      <c r="X332" s="56"/>
      <c r="Y332" s="38"/>
      <c r="Z332" s="53"/>
      <c r="AA332" s="54"/>
      <c r="AB332" s="39"/>
      <c r="AC332" s="38"/>
      <c r="AD332" s="53"/>
      <c r="AE332" s="54"/>
      <c r="AF332" s="39"/>
      <c r="AG332" s="65"/>
      <c r="AH332" s="38"/>
      <c r="AI332" s="53"/>
      <c r="AJ332" s="54"/>
      <c r="AK332" s="39"/>
      <c r="AL332" s="28"/>
      <c r="AM332" s="78" t="str">
        <f>I332&amp;K332&amp;M332&amp;O332&amp;Q332&amp;S332&amp;U332&amp;W332&amp;Y332&amp;AA332&amp;AC332&amp;AE332&amp;AH332&amp;AJ332</f>
        <v>1 - 2</v>
      </c>
      <c r="AN332" s="78" t="str">
        <f>J332&amp;L332&amp;N332&amp;P332&amp;R332&amp;T332&amp;V332&amp;X332&amp;Z332&amp;AB332&amp;AD332&amp;AF332&amp;AI332&amp;AK332</f>
        <v>B-108</v>
      </c>
      <c r="AO332" s="62"/>
      <c r="AP332" s="62" t="s">
        <v>2645</v>
      </c>
      <c r="AQ332" s="62"/>
    </row>
    <row r="333" spans="1:43" s="10" customFormat="1" ht="36" customHeight="1">
      <c r="A333" s="24"/>
      <c r="B333" s="57" t="s">
        <v>1777</v>
      </c>
      <c r="C333" s="58" t="s">
        <v>260</v>
      </c>
      <c r="D333" s="58" t="s">
        <v>140</v>
      </c>
      <c r="E333" s="58" t="s">
        <v>2129</v>
      </c>
      <c r="F333" s="57">
        <v>3</v>
      </c>
      <c r="G333" s="58" t="s">
        <v>1195</v>
      </c>
      <c r="H333" s="57">
        <v>2</v>
      </c>
      <c r="I333" s="38"/>
      <c r="J333" s="53"/>
      <c r="K333" s="54"/>
      <c r="L333" s="39"/>
      <c r="M333" s="38"/>
      <c r="N333" s="53"/>
      <c r="O333" s="54" t="s">
        <v>1810</v>
      </c>
      <c r="P333" s="39" t="s">
        <v>23</v>
      </c>
      <c r="Q333" s="38"/>
      <c r="R333" s="53"/>
      <c r="S333" s="54"/>
      <c r="T333" s="39"/>
      <c r="U333" s="55"/>
      <c r="V333" s="53"/>
      <c r="W333" s="54"/>
      <c r="X333" s="56"/>
      <c r="Y333" s="38"/>
      <c r="Z333" s="53"/>
      <c r="AA333" s="54"/>
      <c r="AB333" s="39"/>
      <c r="AC333" s="38"/>
      <c r="AD333" s="53"/>
      <c r="AE333" s="54"/>
      <c r="AF333" s="39"/>
      <c r="AG333" s="65"/>
      <c r="AH333" s="38"/>
      <c r="AI333" s="53"/>
      <c r="AJ333" s="54"/>
      <c r="AK333" s="39"/>
      <c r="AL333" s="28"/>
      <c r="AM333" s="78" t="str">
        <f>I333&amp;K333&amp;M333&amp;O333&amp;Q333&amp;S333&amp;U333&amp;W333&amp;Y333&amp;AA333&amp;AC333&amp;AE333&amp;AH333&amp;AJ333</f>
        <v>5 - 6</v>
      </c>
      <c r="AN333" s="78" t="str">
        <f>J333&amp;L333&amp;N333&amp;P333&amp;R333&amp;T333&amp;V333&amp;X333&amp;Z333&amp;AB333&amp;AD333&amp;AF333&amp;AI333&amp;AK333</f>
        <v>B-103</v>
      </c>
      <c r="AO333" s="62"/>
      <c r="AP333" s="62" t="s">
        <v>2939</v>
      </c>
      <c r="AQ333" s="62"/>
    </row>
    <row r="334" spans="1:43" s="10" customFormat="1" ht="36" customHeight="1">
      <c r="A334" s="24"/>
      <c r="B334" s="57" t="s">
        <v>1777</v>
      </c>
      <c r="C334" s="58" t="s">
        <v>260</v>
      </c>
      <c r="D334" s="58" t="s">
        <v>140</v>
      </c>
      <c r="E334" s="58" t="s">
        <v>2179</v>
      </c>
      <c r="F334" s="57">
        <v>3</v>
      </c>
      <c r="G334" s="58" t="s">
        <v>1201</v>
      </c>
      <c r="H334" s="57">
        <v>2</v>
      </c>
      <c r="I334" s="38"/>
      <c r="J334" s="53"/>
      <c r="K334" s="54"/>
      <c r="L334" s="39"/>
      <c r="M334" s="38"/>
      <c r="N334" s="53"/>
      <c r="O334" s="54"/>
      <c r="P334" s="39"/>
      <c r="Q334" s="38"/>
      <c r="R334" s="53"/>
      <c r="S334" s="54" t="s">
        <v>1810</v>
      </c>
      <c r="T334" s="39" t="s">
        <v>24</v>
      </c>
      <c r="U334" s="55"/>
      <c r="V334" s="53"/>
      <c r="W334" s="54"/>
      <c r="X334" s="56"/>
      <c r="Y334" s="38"/>
      <c r="Z334" s="53"/>
      <c r="AA334" s="54"/>
      <c r="AB334" s="39"/>
      <c r="AC334" s="38"/>
      <c r="AD334" s="53"/>
      <c r="AE334" s="54"/>
      <c r="AF334" s="39"/>
      <c r="AG334" s="65"/>
      <c r="AH334" s="38"/>
      <c r="AI334" s="53"/>
      <c r="AJ334" s="54"/>
      <c r="AK334" s="39"/>
      <c r="AL334" s="28"/>
      <c r="AM334" s="78" t="str">
        <f>I334&amp;K334&amp;M334&amp;O334&amp;Q334&amp;S334&amp;U334&amp;W334&amp;Y334&amp;AA334&amp;AC334&amp;AE334&amp;AH334&amp;AJ334</f>
        <v>5 - 6</v>
      </c>
      <c r="AN334" s="78" t="str">
        <f>J334&amp;L334&amp;N334&amp;P334&amp;R334&amp;T334&amp;V334&amp;X334&amp;Z334&amp;AB334&amp;AD334&amp;AF334&amp;AI334&amp;AK334</f>
        <v>B-104</v>
      </c>
      <c r="AO334" s="62"/>
      <c r="AP334" s="62" t="s">
        <v>3086</v>
      </c>
      <c r="AQ334" s="62"/>
    </row>
    <row r="335" spans="1:43" s="10" customFormat="1" ht="36" customHeight="1">
      <c r="A335" s="24"/>
      <c r="B335" s="57" t="s">
        <v>1777</v>
      </c>
      <c r="C335" s="58" t="s">
        <v>256</v>
      </c>
      <c r="D335" s="58" t="s">
        <v>140</v>
      </c>
      <c r="E335" s="58" t="s">
        <v>2199</v>
      </c>
      <c r="F335" s="57">
        <v>3</v>
      </c>
      <c r="G335" s="58" t="s">
        <v>1164</v>
      </c>
      <c r="H335" s="57">
        <v>2</v>
      </c>
      <c r="I335" s="38"/>
      <c r="J335" s="53"/>
      <c r="K335" s="54"/>
      <c r="L335" s="39"/>
      <c r="M335" s="38"/>
      <c r="N335" s="53"/>
      <c r="O335" s="54"/>
      <c r="P335" s="39"/>
      <c r="Q335" s="38"/>
      <c r="R335" s="53"/>
      <c r="S335" s="54"/>
      <c r="T335" s="39"/>
      <c r="U335" s="55"/>
      <c r="V335" s="53"/>
      <c r="W335" s="54"/>
      <c r="X335" s="56"/>
      <c r="Y335" s="38"/>
      <c r="Z335" s="53"/>
      <c r="AA335" s="54" t="s">
        <v>1810</v>
      </c>
      <c r="AB335" s="39" t="s">
        <v>23</v>
      </c>
      <c r="AC335" s="38"/>
      <c r="AD335" s="53"/>
      <c r="AE335" s="54"/>
      <c r="AF335" s="39"/>
      <c r="AG335" s="65"/>
      <c r="AH335" s="38"/>
      <c r="AI335" s="53"/>
      <c r="AJ335" s="54"/>
      <c r="AK335" s="39"/>
      <c r="AL335" s="28"/>
      <c r="AM335" s="78" t="str">
        <f>I335&amp;K335&amp;M335&amp;O335&amp;Q335&amp;S335&amp;U335&amp;W335&amp;Y335&amp;AA335&amp;AC335&amp;AE335&amp;AH335&amp;AJ335</f>
        <v>5 - 6</v>
      </c>
      <c r="AN335" s="78" t="str">
        <f>J335&amp;L335&amp;N335&amp;P335&amp;R335&amp;T335&amp;V335&amp;X335&amp;Z335&amp;AB335&amp;AD335&amp;AF335&amp;AI335&amp;AK335</f>
        <v>B-103</v>
      </c>
      <c r="AO335" s="62"/>
      <c r="AP335" s="62" t="s">
        <v>3144</v>
      </c>
      <c r="AQ335" s="62"/>
    </row>
    <row r="336" spans="1:43" s="10" customFormat="1" ht="36" customHeight="1">
      <c r="A336" s="24"/>
      <c r="B336" s="57" t="s">
        <v>1777</v>
      </c>
      <c r="C336" s="58" t="s">
        <v>256</v>
      </c>
      <c r="D336" s="58" t="s">
        <v>140</v>
      </c>
      <c r="E336" s="58" t="s">
        <v>1569</v>
      </c>
      <c r="F336" s="57">
        <v>3</v>
      </c>
      <c r="G336" s="58" t="s">
        <v>1572</v>
      </c>
      <c r="H336" s="57">
        <v>2</v>
      </c>
      <c r="I336" s="38"/>
      <c r="J336" s="53"/>
      <c r="K336" s="54"/>
      <c r="L336" s="39"/>
      <c r="M336" s="38"/>
      <c r="N336" s="53"/>
      <c r="O336" s="54"/>
      <c r="P336" s="39"/>
      <c r="Q336" s="38"/>
      <c r="R336" s="53"/>
      <c r="S336" s="54"/>
      <c r="T336" s="39"/>
      <c r="U336" s="55"/>
      <c r="V336" s="53"/>
      <c r="W336" s="54"/>
      <c r="X336" s="56"/>
      <c r="Y336" s="38"/>
      <c r="Z336" s="53"/>
      <c r="AA336" s="54"/>
      <c r="AB336" s="39"/>
      <c r="AC336" s="38"/>
      <c r="AD336" s="53"/>
      <c r="AE336" s="54" t="s">
        <v>1810</v>
      </c>
      <c r="AF336" s="39" t="s">
        <v>24</v>
      </c>
      <c r="AG336" s="65"/>
      <c r="AH336" s="38"/>
      <c r="AI336" s="53"/>
      <c r="AJ336" s="54"/>
      <c r="AK336" s="39"/>
      <c r="AL336" s="28"/>
      <c r="AM336" s="78" t="str">
        <f>I336&amp;K336&amp;M336&amp;O336&amp;Q336&amp;S336&amp;U336&amp;W336&amp;Y336&amp;AA336&amp;AC336&amp;AE336&amp;AH336&amp;AJ336</f>
        <v>5 - 6</v>
      </c>
      <c r="AN336" s="78" t="str">
        <f>J336&amp;L336&amp;N336&amp;P336&amp;R336&amp;T336&amp;V336&amp;X336&amp;Z336&amp;AB336&amp;AD336&amp;AF336&amp;AI336&amp;AK336</f>
        <v>B-104</v>
      </c>
      <c r="AO336" s="62"/>
      <c r="AP336" s="62" t="s">
        <v>3813</v>
      </c>
      <c r="AQ336" s="62"/>
    </row>
    <row r="337" spans="1:43" s="10" customFormat="1" ht="36" customHeight="1">
      <c r="A337" s="24"/>
      <c r="B337" s="57" t="s">
        <v>1777</v>
      </c>
      <c r="C337" s="58" t="s">
        <v>303</v>
      </c>
      <c r="D337" s="58" t="s">
        <v>140</v>
      </c>
      <c r="E337" s="58" t="s">
        <v>171</v>
      </c>
      <c r="F337" s="57">
        <v>2</v>
      </c>
      <c r="G337" s="58" t="s">
        <v>748</v>
      </c>
      <c r="H337" s="57">
        <v>2</v>
      </c>
      <c r="I337" s="38"/>
      <c r="J337" s="53"/>
      <c r="K337" s="54"/>
      <c r="L337" s="39"/>
      <c r="M337" s="38"/>
      <c r="N337" s="53"/>
      <c r="O337" s="54"/>
      <c r="P337" s="39"/>
      <c r="Q337" s="38"/>
      <c r="R337" s="53"/>
      <c r="S337" s="54"/>
      <c r="T337" s="39"/>
      <c r="U337" s="55"/>
      <c r="V337" s="53"/>
      <c r="W337" s="54"/>
      <c r="X337" s="56"/>
      <c r="Y337" s="38"/>
      <c r="Z337" s="53"/>
      <c r="AA337" s="54"/>
      <c r="AB337" s="39"/>
      <c r="AC337" s="38" t="s">
        <v>1805</v>
      </c>
      <c r="AD337" s="53" t="s">
        <v>24</v>
      </c>
      <c r="AE337" s="54"/>
      <c r="AF337" s="39"/>
      <c r="AG337" s="65"/>
      <c r="AH337" s="38"/>
      <c r="AI337" s="53"/>
      <c r="AJ337" s="54"/>
      <c r="AK337" s="39"/>
      <c r="AL337" s="28"/>
      <c r="AM337" s="78" t="str">
        <f>I337&amp;K337&amp;M337&amp;O337&amp;Q337&amp;S337&amp;U337&amp;W337&amp;Y337&amp;AA337&amp;AC337&amp;AE337&amp;AH337&amp;AJ337</f>
        <v>3 - 4</v>
      </c>
      <c r="AN337" s="78" t="str">
        <f>J337&amp;L337&amp;N337&amp;P337&amp;R337&amp;T337&amp;V337&amp;X337&amp;Z337&amp;AB337&amp;AD337&amp;AF337&amp;AI337&amp;AK337</f>
        <v>B-104</v>
      </c>
      <c r="AO337" s="62"/>
      <c r="AP337" s="62" t="s">
        <v>3982</v>
      </c>
      <c r="AQ337" s="62"/>
    </row>
    <row r="338" spans="1:43" s="10" customFormat="1" ht="36" customHeight="1">
      <c r="A338" s="24"/>
      <c r="B338" s="57" t="s">
        <v>1777</v>
      </c>
      <c r="C338" s="58" t="s">
        <v>256</v>
      </c>
      <c r="D338" s="58" t="s">
        <v>141</v>
      </c>
      <c r="E338" s="58" t="s">
        <v>1919</v>
      </c>
      <c r="F338" s="57">
        <v>3</v>
      </c>
      <c r="G338" s="58" t="s">
        <v>1605</v>
      </c>
      <c r="H338" s="57">
        <v>2</v>
      </c>
      <c r="I338" s="38"/>
      <c r="J338" s="53"/>
      <c r="K338" s="54"/>
      <c r="L338" s="39"/>
      <c r="M338" s="38"/>
      <c r="N338" s="53"/>
      <c r="O338" s="54"/>
      <c r="P338" s="39"/>
      <c r="Q338" s="38"/>
      <c r="R338" s="53"/>
      <c r="S338" s="54"/>
      <c r="T338" s="39"/>
      <c r="U338" s="55"/>
      <c r="V338" s="53"/>
      <c r="W338" s="54"/>
      <c r="X338" s="56"/>
      <c r="Y338" s="38"/>
      <c r="Z338" s="53"/>
      <c r="AA338" s="54" t="s">
        <v>1810</v>
      </c>
      <c r="AB338" s="39" t="s">
        <v>55</v>
      </c>
      <c r="AC338" s="38"/>
      <c r="AD338" s="53"/>
      <c r="AE338" s="54"/>
      <c r="AF338" s="39"/>
      <c r="AG338" s="65"/>
      <c r="AH338" s="38"/>
      <c r="AI338" s="53"/>
      <c r="AJ338" s="54"/>
      <c r="AK338" s="39"/>
      <c r="AL338" s="28"/>
      <c r="AM338" s="78" t="str">
        <f>I338&amp;K338&amp;M338&amp;O338&amp;Q338&amp;S338&amp;U338&amp;W338&amp;Y338&amp;AA338&amp;AC338&amp;AE338&amp;AH338&amp;AJ338</f>
        <v>5 - 6</v>
      </c>
      <c r="AN338" s="78" t="str">
        <f>J338&amp;L338&amp;N338&amp;P338&amp;R338&amp;T338&amp;V338&amp;X338&amp;Z338&amp;AB338&amp;AD338&amp;AF338&amp;AI338&amp;AK338</f>
        <v>B-107</v>
      </c>
      <c r="AO338" s="62"/>
      <c r="AP338" s="62" t="s">
        <v>2646</v>
      </c>
      <c r="AQ338" s="62"/>
    </row>
    <row r="339" spans="1:43" s="10" customFormat="1" ht="36" customHeight="1">
      <c r="A339" s="24"/>
      <c r="B339" s="57" t="s">
        <v>1777</v>
      </c>
      <c r="C339" s="58" t="s">
        <v>260</v>
      </c>
      <c r="D339" s="58" t="s">
        <v>141</v>
      </c>
      <c r="E339" s="58" t="s">
        <v>2129</v>
      </c>
      <c r="F339" s="57">
        <v>3</v>
      </c>
      <c r="G339" s="58" t="s">
        <v>1196</v>
      </c>
      <c r="H339" s="57">
        <v>2</v>
      </c>
      <c r="I339" s="38"/>
      <c r="J339" s="53"/>
      <c r="K339" s="54"/>
      <c r="L339" s="39"/>
      <c r="M339" s="38"/>
      <c r="N339" s="53"/>
      <c r="O339" s="54"/>
      <c r="P339" s="39"/>
      <c r="Q339" s="38" t="s">
        <v>1807</v>
      </c>
      <c r="R339" s="53" t="s">
        <v>24</v>
      </c>
      <c r="S339" s="54"/>
      <c r="T339" s="39"/>
      <c r="U339" s="55"/>
      <c r="V339" s="53"/>
      <c r="W339" s="54"/>
      <c r="X339" s="56"/>
      <c r="Y339" s="38"/>
      <c r="Z339" s="53"/>
      <c r="AA339" s="54"/>
      <c r="AB339" s="39"/>
      <c r="AC339" s="38"/>
      <c r="AD339" s="53"/>
      <c r="AE339" s="54"/>
      <c r="AF339" s="39"/>
      <c r="AG339" s="65"/>
      <c r="AH339" s="38"/>
      <c r="AI339" s="53"/>
      <c r="AJ339" s="54"/>
      <c r="AK339" s="39"/>
      <c r="AL339" s="28"/>
      <c r="AM339" s="78" t="str">
        <f>I339&amp;K339&amp;M339&amp;O339&amp;Q339&amp;S339&amp;U339&amp;W339&amp;Y339&amp;AA339&amp;AC339&amp;AE339&amp;AH339&amp;AJ339</f>
        <v>1 - 2</v>
      </c>
      <c r="AN339" s="78" t="str">
        <f>J339&amp;L339&amp;N339&amp;P339&amp;R339&amp;T339&amp;V339&amp;X339&amp;Z339&amp;AB339&amp;AD339&amp;AF339&amp;AI339&amp;AK339</f>
        <v>B-104</v>
      </c>
      <c r="AO339" s="62"/>
      <c r="AP339" s="62" t="s">
        <v>2940</v>
      </c>
      <c r="AQ339" s="62"/>
    </row>
    <row r="340" spans="1:43" s="10" customFormat="1" ht="36" customHeight="1">
      <c r="A340" s="24"/>
      <c r="B340" s="57" t="s">
        <v>1777</v>
      </c>
      <c r="C340" s="58" t="s">
        <v>260</v>
      </c>
      <c r="D340" s="58" t="s">
        <v>141</v>
      </c>
      <c r="E340" s="58" t="s">
        <v>2179</v>
      </c>
      <c r="F340" s="57">
        <v>3</v>
      </c>
      <c r="G340" s="58" t="s">
        <v>1202</v>
      </c>
      <c r="H340" s="57">
        <v>2</v>
      </c>
      <c r="I340" s="38"/>
      <c r="J340" s="53"/>
      <c r="K340" s="54"/>
      <c r="L340" s="39"/>
      <c r="M340" s="38"/>
      <c r="N340" s="53"/>
      <c r="O340" s="54"/>
      <c r="P340" s="39"/>
      <c r="Q340" s="38"/>
      <c r="R340" s="53"/>
      <c r="S340" s="54"/>
      <c r="T340" s="39"/>
      <c r="U340" s="55" t="s">
        <v>1805</v>
      </c>
      <c r="V340" s="53" t="s">
        <v>56</v>
      </c>
      <c r="W340" s="54"/>
      <c r="X340" s="39"/>
      <c r="Y340" s="38"/>
      <c r="Z340" s="53"/>
      <c r="AA340" s="54"/>
      <c r="AB340" s="39"/>
      <c r="AC340" s="38"/>
      <c r="AD340" s="53"/>
      <c r="AE340" s="54"/>
      <c r="AF340" s="39"/>
      <c r="AG340" s="65"/>
      <c r="AH340" s="38"/>
      <c r="AI340" s="53"/>
      <c r="AJ340" s="54"/>
      <c r="AK340" s="39"/>
      <c r="AL340" s="28"/>
      <c r="AM340" s="78" t="str">
        <f>I340&amp;K340&amp;M340&amp;O340&amp;Q340&amp;S340&amp;U340&amp;W340&amp;Y340&amp;AA340&amp;AC340&amp;AE340&amp;AH340&amp;AJ340</f>
        <v>3 - 4</v>
      </c>
      <c r="AN340" s="78" t="str">
        <f>J340&amp;L340&amp;N340&amp;P340&amp;R340&amp;T340&amp;V340&amp;X340&amp;Z340&amp;AB340&amp;AD340&amp;AF340&amp;AI340&amp;AK340</f>
        <v>B-106</v>
      </c>
      <c r="AO340" s="62"/>
      <c r="AP340" s="62" t="s">
        <v>3085</v>
      </c>
      <c r="AQ340" s="62"/>
    </row>
    <row r="341" spans="1:43" s="10" customFormat="1" ht="36" customHeight="1">
      <c r="A341" s="24"/>
      <c r="B341" s="57" t="s">
        <v>1777</v>
      </c>
      <c r="C341" s="58" t="s">
        <v>256</v>
      </c>
      <c r="D341" s="58" t="s">
        <v>141</v>
      </c>
      <c r="E341" s="58" t="s">
        <v>2199</v>
      </c>
      <c r="F341" s="57">
        <v>3</v>
      </c>
      <c r="G341" s="58" t="s">
        <v>1165</v>
      </c>
      <c r="H341" s="57">
        <v>2</v>
      </c>
      <c r="I341" s="38"/>
      <c r="J341" s="53"/>
      <c r="K341" s="54"/>
      <c r="L341" s="39"/>
      <c r="M341" s="38"/>
      <c r="N341" s="53"/>
      <c r="O341" s="54"/>
      <c r="P341" s="39"/>
      <c r="Q341" s="38"/>
      <c r="R341" s="53"/>
      <c r="S341" s="54"/>
      <c r="T341" s="39"/>
      <c r="U341" s="55"/>
      <c r="V341" s="53"/>
      <c r="W341" s="54"/>
      <c r="X341" s="56"/>
      <c r="Y341" s="38"/>
      <c r="Z341" s="53"/>
      <c r="AA341" s="54"/>
      <c r="AB341" s="39"/>
      <c r="AC341" s="38" t="s">
        <v>1807</v>
      </c>
      <c r="AD341" s="53" t="s">
        <v>24</v>
      </c>
      <c r="AE341" s="54"/>
      <c r="AF341" s="39"/>
      <c r="AG341" s="65"/>
      <c r="AH341" s="38"/>
      <c r="AI341" s="53"/>
      <c r="AJ341" s="54"/>
      <c r="AK341" s="39"/>
      <c r="AL341" s="28"/>
      <c r="AM341" s="78" t="str">
        <f>I341&amp;K341&amp;M341&amp;O341&amp;Q341&amp;S341&amp;U341&amp;W341&amp;Y341&amp;AA341&amp;AC341&amp;AE341&amp;AH341&amp;AJ341</f>
        <v>1 - 2</v>
      </c>
      <c r="AN341" s="78" t="str">
        <f>J341&amp;L341&amp;N341&amp;P341&amp;R341&amp;T341&amp;V341&amp;X341&amp;Z341&amp;AB341&amp;AD341&amp;AF341&amp;AI341&amp;AK341</f>
        <v>B-104</v>
      </c>
      <c r="AO341" s="62"/>
      <c r="AP341" s="62" t="s">
        <v>3143</v>
      </c>
      <c r="AQ341" s="62"/>
    </row>
    <row r="342" spans="1:43" s="10" customFormat="1" ht="36" customHeight="1">
      <c r="A342" s="24"/>
      <c r="B342" s="57" t="s">
        <v>1777</v>
      </c>
      <c r="C342" s="58" t="s">
        <v>256</v>
      </c>
      <c r="D342" s="58" t="s">
        <v>141</v>
      </c>
      <c r="E342" s="58" t="s">
        <v>1569</v>
      </c>
      <c r="F342" s="57">
        <v>3</v>
      </c>
      <c r="G342" s="58" t="s">
        <v>1573</v>
      </c>
      <c r="H342" s="57">
        <v>2</v>
      </c>
      <c r="I342" s="38" t="s">
        <v>1805</v>
      </c>
      <c r="J342" s="53" t="s">
        <v>56</v>
      </c>
      <c r="K342" s="54"/>
      <c r="L342" s="39"/>
      <c r="M342" s="38"/>
      <c r="N342" s="53"/>
      <c r="O342" s="54"/>
      <c r="P342" s="39"/>
      <c r="Q342" s="38"/>
      <c r="R342" s="53"/>
      <c r="S342" s="54"/>
      <c r="T342" s="39"/>
      <c r="U342" s="55"/>
      <c r="V342" s="53"/>
      <c r="W342" s="54"/>
      <c r="X342" s="56"/>
      <c r="Y342" s="38"/>
      <c r="Z342" s="53"/>
      <c r="AA342" s="54"/>
      <c r="AB342" s="39"/>
      <c r="AC342" s="38"/>
      <c r="AD342" s="53"/>
      <c r="AE342" s="54"/>
      <c r="AF342" s="39"/>
      <c r="AG342" s="65"/>
      <c r="AH342" s="38"/>
      <c r="AI342" s="53"/>
      <c r="AJ342" s="54"/>
      <c r="AK342" s="39"/>
      <c r="AL342" s="28"/>
      <c r="AM342" s="78" t="str">
        <f>I342&amp;K342&amp;M342&amp;O342&amp;Q342&amp;S342&amp;U342&amp;W342&amp;Y342&amp;AA342&amp;AC342&amp;AE342&amp;AH342&amp;AJ342</f>
        <v>3 - 4</v>
      </c>
      <c r="AN342" s="78" t="str">
        <f>J342&amp;L342&amp;N342&amp;P342&amp;R342&amp;T342&amp;V342&amp;X342&amp;Z342&amp;AB342&amp;AD342&amp;AF342&amp;AI342&amp;AK342</f>
        <v>B-106</v>
      </c>
      <c r="AO342" s="62"/>
      <c r="AP342" s="62" t="s">
        <v>3811</v>
      </c>
      <c r="AQ342" s="62"/>
    </row>
    <row r="343" spans="1:43" s="10" customFormat="1" ht="36" customHeight="1">
      <c r="A343" s="24"/>
      <c r="B343" s="57" t="s">
        <v>1777</v>
      </c>
      <c r="C343" s="58" t="s">
        <v>303</v>
      </c>
      <c r="D343" s="58" t="s">
        <v>141</v>
      </c>
      <c r="E343" s="58" t="s">
        <v>171</v>
      </c>
      <c r="F343" s="57">
        <v>2</v>
      </c>
      <c r="G343" s="58" t="s">
        <v>751</v>
      </c>
      <c r="H343" s="57">
        <v>2</v>
      </c>
      <c r="I343" s="38"/>
      <c r="J343" s="53"/>
      <c r="K343" s="54"/>
      <c r="L343" s="39"/>
      <c r="M343" s="38"/>
      <c r="N343" s="53"/>
      <c r="O343" s="54"/>
      <c r="P343" s="39"/>
      <c r="Q343" s="38"/>
      <c r="R343" s="53"/>
      <c r="S343" s="54"/>
      <c r="T343" s="39"/>
      <c r="U343" s="55"/>
      <c r="V343" s="53"/>
      <c r="W343" s="54"/>
      <c r="X343" s="56"/>
      <c r="Y343" s="38"/>
      <c r="Z343" s="53"/>
      <c r="AA343" s="54"/>
      <c r="AB343" s="39"/>
      <c r="AC343" s="38"/>
      <c r="AD343" s="53"/>
      <c r="AE343" s="54" t="s">
        <v>1808</v>
      </c>
      <c r="AF343" s="39" t="s">
        <v>24</v>
      </c>
      <c r="AG343" s="65"/>
      <c r="AH343" s="38"/>
      <c r="AI343" s="53"/>
      <c r="AJ343" s="54"/>
      <c r="AK343" s="39"/>
      <c r="AL343" s="28"/>
      <c r="AM343" s="78" t="str">
        <f>I343&amp;K343&amp;M343&amp;O343&amp;Q343&amp;S343&amp;U343&amp;W343&amp;Y343&amp;AA343&amp;AC343&amp;AE343&amp;AH343&amp;AJ343</f>
        <v>7 - 8</v>
      </c>
      <c r="AN343" s="78" t="str">
        <f>J343&amp;L343&amp;N343&amp;P343&amp;R343&amp;T343&amp;V343&amp;X343&amp;Z343&amp;AB343&amp;AD343&amp;AF343&amp;AI343&amp;AK343</f>
        <v>B-104</v>
      </c>
      <c r="AO343" s="62"/>
      <c r="AP343" s="62" t="s">
        <v>3983</v>
      </c>
      <c r="AQ343" s="62"/>
    </row>
    <row r="344" spans="1:43" s="10" customFormat="1" ht="36" customHeight="1">
      <c r="A344" s="24"/>
      <c r="B344" s="57" t="s">
        <v>1777</v>
      </c>
      <c r="C344" s="58" t="s">
        <v>262</v>
      </c>
      <c r="D344" s="58" t="s">
        <v>122</v>
      </c>
      <c r="E344" s="58" t="s">
        <v>1924</v>
      </c>
      <c r="F344" s="57">
        <v>3</v>
      </c>
      <c r="G344" s="58" t="s">
        <v>1656</v>
      </c>
      <c r="H344" s="57">
        <v>2</v>
      </c>
      <c r="I344" s="38"/>
      <c r="J344" s="53"/>
      <c r="K344" s="54"/>
      <c r="L344" s="39"/>
      <c r="M344" s="38"/>
      <c r="N344" s="53"/>
      <c r="O344" s="54"/>
      <c r="P344" s="39"/>
      <c r="Q344" s="38"/>
      <c r="R344" s="53"/>
      <c r="S344" s="54" t="s">
        <v>1810</v>
      </c>
      <c r="T344" s="39" t="s">
        <v>26</v>
      </c>
      <c r="U344" s="55"/>
      <c r="V344" s="53"/>
      <c r="W344" s="54"/>
      <c r="X344" s="56"/>
      <c r="Y344" s="38"/>
      <c r="Z344" s="53"/>
      <c r="AA344" s="54"/>
      <c r="AB344" s="39"/>
      <c r="AC344" s="38"/>
      <c r="AD344" s="53"/>
      <c r="AE344" s="54"/>
      <c r="AF344" s="39"/>
      <c r="AG344" s="65"/>
      <c r="AH344" s="38"/>
      <c r="AI344" s="53"/>
      <c r="AJ344" s="54"/>
      <c r="AK344" s="39"/>
      <c r="AL344" s="28"/>
      <c r="AM344" s="78" t="str">
        <f>I344&amp;K344&amp;M344&amp;O344&amp;Q344&amp;S344&amp;U344&amp;W344&amp;Y344&amp;AA344&amp;AC344&amp;AE344&amp;AH344&amp;AJ344</f>
        <v>5 - 6</v>
      </c>
      <c r="AN344" s="78" t="str">
        <f>J344&amp;L344&amp;N344&amp;P344&amp;R344&amp;T344&amp;V344&amp;X344&amp;Z344&amp;AB344&amp;AD344&amp;AF344&amp;AI344&amp;AK344</f>
        <v>B-202</v>
      </c>
      <c r="AO344" s="62"/>
      <c r="AP344" s="62" t="s">
        <v>2654</v>
      </c>
      <c r="AQ344" s="62"/>
    </row>
    <row r="345" spans="1:43" s="10" customFormat="1" ht="36" customHeight="1">
      <c r="A345" s="24"/>
      <c r="B345" s="57" t="s">
        <v>1777</v>
      </c>
      <c r="C345" s="58" t="s">
        <v>262</v>
      </c>
      <c r="D345" s="58" t="s">
        <v>122</v>
      </c>
      <c r="E345" s="58" t="s">
        <v>1926</v>
      </c>
      <c r="F345" s="57">
        <v>3</v>
      </c>
      <c r="G345" s="58" t="s">
        <v>1928</v>
      </c>
      <c r="H345" s="57">
        <v>2</v>
      </c>
      <c r="I345" s="38"/>
      <c r="J345" s="53"/>
      <c r="K345" s="54"/>
      <c r="L345" s="39"/>
      <c r="M345" s="38"/>
      <c r="N345" s="53"/>
      <c r="O345" s="54"/>
      <c r="P345" s="39"/>
      <c r="Q345" s="38"/>
      <c r="R345" s="53"/>
      <c r="S345" s="54"/>
      <c r="T345" s="39"/>
      <c r="U345" s="55"/>
      <c r="V345" s="53"/>
      <c r="W345" s="54"/>
      <c r="X345" s="56"/>
      <c r="Y345" s="38"/>
      <c r="Z345" s="53"/>
      <c r="AA345" s="54"/>
      <c r="AB345" s="39"/>
      <c r="AC345" s="38"/>
      <c r="AD345" s="53"/>
      <c r="AE345" s="54" t="s">
        <v>1810</v>
      </c>
      <c r="AF345" s="39" t="s">
        <v>61</v>
      </c>
      <c r="AG345" s="65"/>
      <c r="AH345" s="38"/>
      <c r="AI345" s="53"/>
      <c r="AJ345" s="54"/>
      <c r="AK345" s="39"/>
      <c r="AL345" s="28"/>
      <c r="AM345" s="78" t="str">
        <f>I345&amp;K345&amp;M345&amp;O345&amp;Q345&amp;S345&amp;U345&amp;W345&amp;Y345&amp;AA345&amp;AC345&amp;AE345&amp;AH345&amp;AJ345</f>
        <v>5 - 6</v>
      </c>
      <c r="AN345" s="78" t="str">
        <f>J345&amp;L345&amp;N345&amp;P345&amp;R345&amp;T345&amp;V345&amp;X345&amp;Z345&amp;AB345&amp;AD345&amp;AF345&amp;AI345&amp;AK345</f>
        <v>B-208</v>
      </c>
      <c r="AO345" s="62"/>
      <c r="AP345" s="62" t="s">
        <v>2658</v>
      </c>
      <c r="AQ345" s="62"/>
    </row>
    <row r="346" spans="1:43" s="10" customFormat="1" ht="36" customHeight="1">
      <c r="A346" s="24"/>
      <c r="B346" s="57" t="s">
        <v>1777</v>
      </c>
      <c r="C346" s="58" t="s">
        <v>262</v>
      </c>
      <c r="D346" s="58" t="s">
        <v>122</v>
      </c>
      <c r="E346" s="58" t="s">
        <v>1936</v>
      </c>
      <c r="F346" s="57">
        <v>3</v>
      </c>
      <c r="G346" s="58" t="s">
        <v>1390</v>
      </c>
      <c r="H346" s="57">
        <v>2</v>
      </c>
      <c r="I346" s="38"/>
      <c r="J346" s="53"/>
      <c r="K346" s="54"/>
      <c r="L346" s="39"/>
      <c r="M346" s="38"/>
      <c r="N346" s="53"/>
      <c r="O346" s="54"/>
      <c r="P346" s="39"/>
      <c r="Q346" s="38"/>
      <c r="R346" s="53"/>
      <c r="S346" s="54"/>
      <c r="T346" s="39"/>
      <c r="U346" s="55"/>
      <c r="V346" s="53"/>
      <c r="W346" s="54"/>
      <c r="X346" s="56"/>
      <c r="Y346" s="38" t="s">
        <v>1807</v>
      </c>
      <c r="Z346" s="53" t="s">
        <v>55</v>
      </c>
      <c r="AA346" s="54"/>
      <c r="AB346" s="39"/>
      <c r="AC346" s="38"/>
      <c r="AD346" s="53"/>
      <c r="AE346" s="54"/>
      <c r="AF346" s="39"/>
      <c r="AG346" s="65"/>
      <c r="AH346" s="38"/>
      <c r="AI346" s="53"/>
      <c r="AJ346" s="54"/>
      <c r="AK346" s="39"/>
      <c r="AL346" s="28"/>
      <c r="AM346" s="78" t="str">
        <f>I346&amp;K346&amp;M346&amp;O346&amp;Q346&amp;S346&amp;U346&amp;W346&amp;Y346&amp;AA346&amp;AC346&amp;AE346&amp;AH346&amp;AJ346</f>
        <v>1 - 2</v>
      </c>
      <c r="AN346" s="78" t="str">
        <f>J346&amp;L346&amp;N346&amp;P346&amp;R346&amp;T346&amp;V346&amp;X346&amp;Z346&amp;AB346&amp;AD346&amp;AF346&amp;AI346&amp;AK346</f>
        <v>B-107</v>
      </c>
      <c r="AO346" s="62"/>
      <c r="AP346" s="62" t="s">
        <v>2708</v>
      </c>
      <c r="AQ346" s="62"/>
    </row>
    <row r="347" spans="1:43" s="10" customFormat="1" ht="36" customHeight="1">
      <c r="A347" s="24"/>
      <c r="B347" s="57" t="s">
        <v>1777</v>
      </c>
      <c r="C347" s="58" t="s">
        <v>254</v>
      </c>
      <c r="D347" s="58" t="s">
        <v>122</v>
      </c>
      <c r="E347" s="58" t="s">
        <v>2071</v>
      </c>
      <c r="F347" s="57">
        <v>3</v>
      </c>
      <c r="G347" s="58" t="s">
        <v>1355</v>
      </c>
      <c r="H347" s="57">
        <v>2</v>
      </c>
      <c r="I347" s="38"/>
      <c r="J347" s="53"/>
      <c r="K347" s="54"/>
      <c r="L347" s="39"/>
      <c r="M347" s="38"/>
      <c r="N347" s="53"/>
      <c r="O347" s="54"/>
      <c r="P347" s="39"/>
      <c r="Q347" s="38"/>
      <c r="R347" s="53"/>
      <c r="S347" s="54"/>
      <c r="T347" s="39"/>
      <c r="U347" s="55" t="s">
        <v>1807</v>
      </c>
      <c r="V347" s="53" t="s">
        <v>55</v>
      </c>
      <c r="W347" s="54"/>
      <c r="X347" s="56"/>
      <c r="Y347" s="38"/>
      <c r="Z347" s="53"/>
      <c r="AA347" s="54"/>
      <c r="AB347" s="39"/>
      <c r="AC347" s="38"/>
      <c r="AD347" s="53"/>
      <c r="AE347" s="54"/>
      <c r="AF347" s="39"/>
      <c r="AG347" s="65"/>
      <c r="AH347" s="38"/>
      <c r="AI347" s="53"/>
      <c r="AJ347" s="54"/>
      <c r="AK347" s="39"/>
      <c r="AL347" s="28"/>
      <c r="AM347" s="78" t="str">
        <f>I347&amp;K347&amp;M347&amp;O347&amp;Q347&amp;S347&amp;U347&amp;W347&amp;Y347&amp;AA347&amp;AC347&amp;AE347&amp;AH347&amp;AJ347</f>
        <v>1 - 2</v>
      </c>
      <c r="AN347" s="78" t="str">
        <f>J347&amp;L347&amp;N347&amp;P347&amp;R347&amp;T347&amp;V347&amp;X347&amp;Z347&amp;AB347&amp;AD347&amp;AF347&amp;AI347&amp;AK347</f>
        <v>B-107</v>
      </c>
      <c r="AO347" s="62"/>
      <c r="AP347" s="62" t="s">
        <v>2810</v>
      </c>
      <c r="AQ347" s="62"/>
    </row>
    <row r="348" spans="1:43" s="10" customFormat="1" ht="36" customHeight="1">
      <c r="A348" s="24"/>
      <c r="B348" s="57" t="s">
        <v>1777</v>
      </c>
      <c r="C348" s="58" t="s">
        <v>262</v>
      </c>
      <c r="D348" s="58" t="s">
        <v>122</v>
      </c>
      <c r="E348" s="58" t="s">
        <v>2075</v>
      </c>
      <c r="F348" s="57">
        <v>2</v>
      </c>
      <c r="G348" s="58" t="s">
        <v>1375</v>
      </c>
      <c r="H348" s="57">
        <v>1</v>
      </c>
      <c r="I348" s="38"/>
      <c r="J348" s="53"/>
      <c r="K348" s="54"/>
      <c r="L348" s="39"/>
      <c r="M348" s="38"/>
      <c r="N348" s="53"/>
      <c r="O348" s="54"/>
      <c r="P348" s="39"/>
      <c r="Q348" s="38"/>
      <c r="R348" s="53"/>
      <c r="S348" s="54"/>
      <c r="T348" s="39"/>
      <c r="U348" s="55"/>
      <c r="V348" s="53"/>
      <c r="W348" s="54"/>
      <c r="X348" s="56"/>
      <c r="Y348" s="38"/>
      <c r="Z348" s="53"/>
      <c r="AA348" s="54"/>
      <c r="AB348" s="39"/>
      <c r="AC348" s="55"/>
      <c r="AD348" s="53"/>
      <c r="AE348" s="54"/>
      <c r="AF348" s="39"/>
      <c r="AG348" s="65"/>
      <c r="AH348" s="38"/>
      <c r="AI348" s="53"/>
      <c r="AJ348" s="54"/>
      <c r="AK348" s="39"/>
      <c r="AL348" s="28"/>
      <c r="AM348" s="78" t="str">
        <f>I348&amp;K348&amp;M348&amp;O348&amp;Q348&amp;S348&amp;U348&amp;W348&amp;Y348&amp;AA348&amp;AC348&amp;AE348&amp;AH348&amp;AJ348</f>
        <v/>
      </c>
      <c r="AN348" s="78" t="str">
        <f>J348&amp;L348&amp;N348&amp;P348&amp;R348&amp;T348&amp;V348&amp;X348&amp;Z348&amp;AB348&amp;AD348&amp;AF348&amp;AI348&amp;AK348</f>
        <v/>
      </c>
      <c r="AO348" s="62"/>
      <c r="AP348" s="62" t="s">
        <v>2822</v>
      </c>
      <c r="AQ348" s="62"/>
    </row>
    <row r="349" spans="1:43" s="10" customFormat="1" ht="36" customHeight="1">
      <c r="A349" s="24"/>
      <c r="B349" s="57" t="s">
        <v>1777</v>
      </c>
      <c r="C349" s="58" t="s">
        <v>254</v>
      </c>
      <c r="D349" s="58" t="s">
        <v>122</v>
      </c>
      <c r="E349" s="58" t="s">
        <v>2169</v>
      </c>
      <c r="F349" s="57">
        <v>3</v>
      </c>
      <c r="G349" s="58" t="s">
        <v>1348</v>
      </c>
      <c r="H349" s="57">
        <v>2</v>
      </c>
      <c r="I349" s="38"/>
      <c r="J349" s="53"/>
      <c r="K349" s="54"/>
      <c r="L349" s="39"/>
      <c r="M349" s="38"/>
      <c r="N349" s="53"/>
      <c r="O349" s="54"/>
      <c r="P349" s="39"/>
      <c r="Q349" s="38" t="s">
        <v>1807</v>
      </c>
      <c r="R349" s="53" t="s">
        <v>55</v>
      </c>
      <c r="S349" s="54"/>
      <c r="T349" s="39"/>
      <c r="U349" s="55"/>
      <c r="V349" s="53"/>
      <c r="W349" s="54"/>
      <c r="X349" s="56"/>
      <c r="Y349" s="38"/>
      <c r="Z349" s="53"/>
      <c r="AA349" s="54"/>
      <c r="AB349" s="39"/>
      <c r="AC349" s="55"/>
      <c r="AD349" s="53"/>
      <c r="AE349" s="54"/>
      <c r="AF349" s="39"/>
      <c r="AG349" s="65"/>
      <c r="AH349" s="38"/>
      <c r="AI349" s="53"/>
      <c r="AJ349" s="54"/>
      <c r="AK349" s="39"/>
      <c r="AL349" s="28"/>
      <c r="AM349" s="78" t="str">
        <f>I349&amp;K349&amp;M349&amp;O349&amp;Q349&amp;S349&amp;U349&amp;W349&amp;Y349&amp;AA349&amp;AC349&amp;AE349&amp;AH349&amp;AJ349</f>
        <v>1 - 2</v>
      </c>
      <c r="AN349" s="78" t="str">
        <f>J349&amp;L349&amp;N349&amp;P349&amp;R349&amp;T349&amp;V349&amp;X349&amp;Z349&amp;AB349&amp;AD349&amp;AF349&amp;AI349&amp;AK349</f>
        <v>B-107</v>
      </c>
      <c r="AO349" s="62"/>
      <c r="AP349" s="62" t="s">
        <v>3052</v>
      </c>
      <c r="AQ349" s="62"/>
    </row>
    <row r="350" spans="1:43" s="10" customFormat="1" ht="36" customHeight="1">
      <c r="A350" s="24"/>
      <c r="B350" s="57" t="s">
        <v>1777</v>
      </c>
      <c r="C350" s="58" t="s">
        <v>254</v>
      </c>
      <c r="D350" s="58" t="s">
        <v>122</v>
      </c>
      <c r="E350" s="58" t="s">
        <v>2335</v>
      </c>
      <c r="F350" s="57">
        <v>3</v>
      </c>
      <c r="G350" s="58" t="s">
        <v>1354</v>
      </c>
      <c r="H350" s="57">
        <v>2</v>
      </c>
      <c r="I350" s="38"/>
      <c r="J350" s="53"/>
      <c r="K350" s="54"/>
      <c r="L350" s="39"/>
      <c r="M350" s="38"/>
      <c r="N350" s="53"/>
      <c r="O350" s="54"/>
      <c r="P350" s="39"/>
      <c r="Q350" s="38"/>
      <c r="R350" s="53"/>
      <c r="S350" s="54"/>
      <c r="T350" s="39"/>
      <c r="U350" s="55"/>
      <c r="V350" s="53"/>
      <c r="W350" s="54"/>
      <c r="X350" s="56"/>
      <c r="Y350" s="38"/>
      <c r="Z350" s="53"/>
      <c r="AA350" s="54"/>
      <c r="AB350" s="39"/>
      <c r="AC350" s="55" t="s">
        <v>1807</v>
      </c>
      <c r="AD350" s="53" t="s">
        <v>55</v>
      </c>
      <c r="AE350" s="54"/>
      <c r="AF350" s="39"/>
      <c r="AG350" s="65"/>
      <c r="AH350" s="38"/>
      <c r="AI350" s="53"/>
      <c r="AJ350" s="54"/>
      <c r="AK350" s="39"/>
      <c r="AL350" s="28"/>
      <c r="AM350" s="78" t="str">
        <f>I350&amp;K350&amp;M350&amp;O350&amp;Q350&amp;S350&amp;U350&amp;W350&amp;Y350&amp;AA350&amp;AC350&amp;AE350&amp;AH350&amp;AJ350</f>
        <v>1 - 2</v>
      </c>
      <c r="AN350" s="78" t="str">
        <f>J350&amp;L350&amp;N350&amp;P350&amp;R350&amp;T350&amp;V350&amp;X350&amp;Z350&amp;AB350&amp;AD350&amp;AF350&amp;AI350&amp;AK350</f>
        <v>B-107</v>
      </c>
      <c r="AO350" s="62"/>
      <c r="AP350" s="62" t="s">
        <v>3575</v>
      </c>
      <c r="AQ350" s="62"/>
    </row>
    <row r="351" spans="1:43" s="10" customFormat="1" ht="36" customHeight="1">
      <c r="A351" s="24"/>
      <c r="B351" s="57" t="s">
        <v>1777</v>
      </c>
      <c r="C351" s="58" t="s">
        <v>289</v>
      </c>
      <c r="D351" s="58" t="s">
        <v>122</v>
      </c>
      <c r="E351" s="60" t="s">
        <v>2388</v>
      </c>
      <c r="F351" s="57">
        <v>3</v>
      </c>
      <c r="G351" s="58" t="s">
        <v>929</v>
      </c>
      <c r="H351" s="57">
        <v>2</v>
      </c>
      <c r="I351" s="38" t="s">
        <v>1807</v>
      </c>
      <c r="J351" s="53" t="s">
        <v>55</v>
      </c>
      <c r="K351" s="54"/>
      <c r="L351" s="39"/>
      <c r="M351" s="38"/>
      <c r="N351" s="53"/>
      <c r="O351" s="54"/>
      <c r="P351" s="39"/>
      <c r="Q351" s="38"/>
      <c r="R351" s="53"/>
      <c r="S351" s="54"/>
      <c r="T351" s="39"/>
      <c r="U351" s="55"/>
      <c r="V351" s="53"/>
      <c r="W351" s="54"/>
      <c r="X351" s="56"/>
      <c r="Y351" s="38"/>
      <c r="Z351" s="53"/>
      <c r="AA351" s="54"/>
      <c r="AB351" s="39"/>
      <c r="AC351" s="55"/>
      <c r="AD351" s="53"/>
      <c r="AE351" s="54"/>
      <c r="AF351" s="39"/>
      <c r="AG351" s="65"/>
      <c r="AH351" s="38"/>
      <c r="AI351" s="53"/>
      <c r="AJ351" s="54"/>
      <c r="AK351" s="39"/>
      <c r="AL351" s="28"/>
      <c r="AM351" s="78" t="str">
        <f>I351&amp;K351&amp;M351&amp;O351&amp;Q351&amp;S351&amp;U351&amp;W351&amp;Y351&amp;AA351&amp;AC351&amp;AE351&amp;AH351&amp;AJ351</f>
        <v>1 - 2</v>
      </c>
      <c r="AN351" s="78" t="str">
        <f>J351&amp;L351&amp;N351&amp;P351&amp;R351&amp;T351&amp;V351&amp;X351&amp;Z351&amp;AB351&amp;AD351&amp;AF351&amp;AI351&amp;AK351</f>
        <v>B-107</v>
      </c>
      <c r="AO351" s="62"/>
      <c r="AP351" s="62" t="s">
        <v>3729</v>
      </c>
      <c r="AQ351" s="62"/>
    </row>
    <row r="352" spans="1:43" s="10" customFormat="1" ht="36" customHeight="1">
      <c r="A352" s="24"/>
      <c r="B352" s="57" t="s">
        <v>1777</v>
      </c>
      <c r="C352" s="58" t="s">
        <v>291</v>
      </c>
      <c r="D352" s="58" t="s">
        <v>122</v>
      </c>
      <c r="E352" s="58" t="s">
        <v>2394</v>
      </c>
      <c r="F352" s="57">
        <v>3</v>
      </c>
      <c r="G352" s="58" t="s">
        <v>992</v>
      </c>
      <c r="H352" s="57">
        <v>2</v>
      </c>
      <c r="I352" s="38"/>
      <c r="J352" s="53"/>
      <c r="K352" s="54"/>
      <c r="L352" s="39"/>
      <c r="M352" s="38" t="s">
        <v>1807</v>
      </c>
      <c r="N352" s="53" t="s">
        <v>55</v>
      </c>
      <c r="O352" s="54"/>
      <c r="P352" s="39"/>
      <c r="Q352" s="38"/>
      <c r="R352" s="53"/>
      <c r="S352" s="54"/>
      <c r="T352" s="39"/>
      <c r="U352" s="55"/>
      <c r="V352" s="53"/>
      <c r="W352" s="54"/>
      <c r="X352" s="56"/>
      <c r="Y352" s="38"/>
      <c r="Z352" s="53"/>
      <c r="AA352" s="54"/>
      <c r="AB352" s="39"/>
      <c r="AC352" s="55"/>
      <c r="AD352" s="53"/>
      <c r="AE352" s="54"/>
      <c r="AF352" s="39"/>
      <c r="AG352" s="65"/>
      <c r="AH352" s="38"/>
      <c r="AI352" s="53"/>
      <c r="AJ352" s="54"/>
      <c r="AK352" s="39"/>
      <c r="AL352" s="28"/>
      <c r="AM352" s="78" t="str">
        <f>I352&amp;K352&amp;M352&amp;O352&amp;Q352&amp;S352&amp;U352&amp;W352&amp;Y352&amp;AA352&amp;AC352&amp;AE352&amp;AH352&amp;AJ352</f>
        <v>1 - 2</v>
      </c>
      <c r="AN352" s="78" t="str">
        <f>J352&amp;L352&amp;N352&amp;P352&amp;R352&amp;T352&amp;V352&amp;X352&amp;Z352&amp;AB352&amp;AD352&amp;AF352&amp;AI352&amp;AK352</f>
        <v>B-107</v>
      </c>
      <c r="AO352" s="62"/>
      <c r="AP352" s="62" t="s">
        <v>3774</v>
      </c>
      <c r="AQ352" s="62"/>
    </row>
    <row r="353" spans="1:43" s="10" customFormat="1" ht="36" customHeight="1">
      <c r="A353" s="24"/>
      <c r="B353" s="57" t="s">
        <v>1777</v>
      </c>
      <c r="C353" s="58" t="s">
        <v>262</v>
      </c>
      <c r="D353" s="58" t="s">
        <v>123</v>
      </c>
      <c r="E353" s="58" t="s">
        <v>1924</v>
      </c>
      <c r="F353" s="57">
        <v>3</v>
      </c>
      <c r="G353" s="58" t="s">
        <v>1657</v>
      </c>
      <c r="H353" s="57">
        <v>2</v>
      </c>
      <c r="I353" s="55"/>
      <c r="J353" s="53"/>
      <c r="K353" s="54"/>
      <c r="L353" s="56"/>
      <c r="M353" s="38" t="s">
        <v>1807</v>
      </c>
      <c r="N353" s="53" t="s">
        <v>30</v>
      </c>
      <c r="O353" s="54"/>
      <c r="P353" s="39"/>
      <c r="Q353" s="38"/>
      <c r="R353" s="53"/>
      <c r="S353" s="54"/>
      <c r="T353" s="39"/>
      <c r="U353" s="55"/>
      <c r="V353" s="53"/>
      <c r="W353" s="54"/>
      <c r="X353" s="39"/>
      <c r="Y353" s="38"/>
      <c r="Z353" s="53"/>
      <c r="AA353" s="54"/>
      <c r="AB353" s="39"/>
      <c r="AC353" s="38"/>
      <c r="AD353" s="53"/>
      <c r="AE353" s="54"/>
      <c r="AF353" s="39"/>
      <c r="AG353" s="65"/>
      <c r="AH353" s="38"/>
      <c r="AI353" s="53"/>
      <c r="AJ353" s="54"/>
      <c r="AK353" s="39"/>
      <c r="AL353" s="28"/>
      <c r="AM353" s="78" t="str">
        <f>I353&amp;K353&amp;M353&amp;O353&amp;Q353&amp;S353&amp;U353&amp;W353&amp;Y353&amp;AA353&amp;AC353&amp;AE353&amp;AH353&amp;AJ353</f>
        <v>1 - 2</v>
      </c>
      <c r="AN353" s="78" t="str">
        <f>J353&amp;L353&amp;N353&amp;P353&amp;R353&amp;T353&amp;V353&amp;X353&amp;Z353&amp;AB353&amp;AD353&amp;AF353&amp;AI353&amp;AK353</f>
        <v>B-302</v>
      </c>
      <c r="AO353" s="62"/>
      <c r="AP353" s="62" t="s">
        <v>2655</v>
      </c>
      <c r="AQ353" s="62"/>
    </row>
    <row r="354" spans="1:43" s="10" customFormat="1" ht="36" customHeight="1">
      <c r="A354" s="24"/>
      <c r="B354" s="57" t="s">
        <v>1777</v>
      </c>
      <c r="C354" s="58" t="s">
        <v>262</v>
      </c>
      <c r="D354" s="58" t="s">
        <v>123</v>
      </c>
      <c r="E354" s="58" t="s">
        <v>1926</v>
      </c>
      <c r="F354" s="57">
        <v>3</v>
      </c>
      <c r="G354" s="59" t="s">
        <v>1927</v>
      </c>
      <c r="H354" s="57">
        <v>2</v>
      </c>
      <c r="I354" s="55"/>
      <c r="J354" s="53"/>
      <c r="K354" s="54"/>
      <c r="L354" s="56"/>
      <c r="M354" s="38"/>
      <c r="N354" s="53"/>
      <c r="O354" s="54"/>
      <c r="P354" s="39"/>
      <c r="Q354" s="38"/>
      <c r="R354" s="53"/>
      <c r="S354" s="54"/>
      <c r="T354" s="39"/>
      <c r="U354" s="55"/>
      <c r="V354" s="53"/>
      <c r="W354" s="54"/>
      <c r="X354" s="56"/>
      <c r="Y354" s="38" t="s">
        <v>1807</v>
      </c>
      <c r="Z354" s="53" t="s">
        <v>30</v>
      </c>
      <c r="AA354" s="54"/>
      <c r="AB354" s="39"/>
      <c r="AC354" s="38"/>
      <c r="AD354" s="53"/>
      <c r="AE354" s="54"/>
      <c r="AF354" s="39"/>
      <c r="AG354" s="65"/>
      <c r="AH354" s="38"/>
      <c r="AI354" s="53"/>
      <c r="AJ354" s="54"/>
      <c r="AK354" s="39"/>
      <c r="AL354" s="28"/>
      <c r="AM354" s="78" t="str">
        <f>I354&amp;K354&amp;M354&amp;O354&amp;Q354&amp;S354&amp;U354&amp;W354&amp;Y354&amp;AA354&amp;AC354&amp;AE354&amp;AH354&amp;AJ354</f>
        <v>1 - 2</v>
      </c>
      <c r="AN354" s="78" t="str">
        <f>J354&amp;L354&amp;N354&amp;P354&amp;R354&amp;T354&amp;V354&amp;X354&amp;Z354&amp;AB354&amp;AD354&amp;AF354&amp;AI354&amp;AK354</f>
        <v>B-302</v>
      </c>
      <c r="AO354" s="62"/>
      <c r="AP354" s="62" t="s">
        <v>2657</v>
      </c>
      <c r="AQ354" s="62"/>
    </row>
    <row r="355" spans="1:43" s="10" customFormat="1" ht="36" customHeight="1">
      <c r="A355" s="24"/>
      <c r="B355" s="57" t="s">
        <v>1777</v>
      </c>
      <c r="C355" s="58" t="s">
        <v>262</v>
      </c>
      <c r="D355" s="58" t="s">
        <v>123</v>
      </c>
      <c r="E355" s="58" t="s">
        <v>1936</v>
      </c>
      <c r="F355" s="57">
        <v>3</v>
      </c>
      <c r="G355" s="58" t="s">
        <v>1391</v>
      </c>
      <c r="H355" s="57">
        <v>2</v>
      </c>
      <c r="I355" s="55"/>
      <c r="J355" s="53"/>
      <c r="K355" s="54"/>
      <c r="L355" s="56"/>
      <c r="M355" s="38"/>
      <c r="N355" s="53"/>
      <c r="O355" s="54"/>
      <c r="P355" s="56"/>
      <c r="Q355" s="38"/>
      <c r="R355" s="53"/>
      <c r="S355" s="54"/>
      <c r="T355" s="39"/>
      <c r="U355" s="55"/>
      <c r="V355" s="53"/>
      <c r="W355" s="54"/>
      <c r="X355" s="56"/>
      <c r="Y355" s="38"/>
      <c r="Z355" s="53"/>
      <c r="AA355" s="54"/>
      <c r="AB355" s="39"/>
      <c r="AC355" s="38"/>
      <c r="AD355" s="53"/>
      <c r="AE355" s="54" t="s">
        <v>1810</v>
      </c>
      <c r="AF355" s="39" t="s">
        <v>25</v>
      </c>
      <c r="AG355" s="65"/>
      <c r="AH355" s="38"/>
      <c r="AI355" s="53"/>
      <c r="AJ355" s="54"/>
      <c r="AK355" s="39"/>
      <c r="AL355" s="28"/>
      <c r="AM355" s="78" t="str">
        <f>I355&amp;K355&amp;M355&amp;O355&amp;Q355&amp;S355&amp;U355&amp;W355&amp;Y355&amp;AA355&amp;AC355&amp;AE355&amp;AH355&amp;AJ355</f>
        <v>5 - 6</v>
      </c>
      <c r="AN355" s="78" t="str">
        <f>J355&amp;L355&amp;N355&amp;P355&amp;R355&amp;T355&amp;V355&amp;X355&amp;Z355&amp;AB355&amp;AD355&amp;AF355&amp;AI355&amp;AK355</f>
        <v>B-105</v>
      </c>
      <c r="AO355" s="62"/>
      <c r="AP355" s="62" t="s">
        <v>2709</v>
      </c>
      <c r="AQ355" s="62"/>
    </row>
    <row r="356" spans="1:43" s="10" customFormat="1" ht="36" customHeight="1">
      <c r="A356" s="24"/>
      <c r="B356" s="57" t="s">
        <v>1777</v>
      </c>
      <c r="C356" s="58" t="s">
        <v>254</v>
      </c>
      <c r="D356" s="58" t="s">
        <v>123</v>
      </c>
      <c r="E356" s="58" t="s">
        <v>2071</v>
      </c>
      <c r="F356" s="57">
        <v>3</v>
      </c>
      <c r="G356" s="58" t="s">
        <v>1356</v>
      </c>
      <c r="H356" s="57">
        <v>2</v>
      </c>
      <c r="I356" s="38"/>
      <c r="J356" s="53"/>
      <c r="K356" s="54"/>
      <c r="L356" s="39"/>
      <c r="M356" s="38"/>
      <c r="N356" s="53"/>
      <c r="O356" s="54"/>
      <c r="P356" s="39"/>
      <c r="Q356" s="38"/>
      <c r="R356" s="53"/>
      <c r="S356" s="54"/>
      <c r="T356" s="39"/>
      <c r="U356" s="38"/>
      <c r="V356" s="53"/>
      <c r="W356" s="54"/>
      <c r="X356" s="56"/>
      <c r="Y356" s="38"/>
      <c r="Z356" s="53"/>
      <c r="AA356" s="54" t="s">
        <v>1810</v>
      </c>
      <c r="AB356" s="39" t="s">
        <v>24</v>
      </c>
      <c r="AC356" s="38"/>
      <c r="AD356" s="53"/>
      <c r="AE356" s="54"/>
      <c r="AF356" s="39"/>
      <c r="AG356" s="65"/>
      <c r="AH356" s="38"/>
      <c r="AI356" s="53"/>
      <c r="AJ356" s="54"/>
      <c r="AK356" s="39"/>
      <c r="AL356" s="28"/>
      <c r="AM356" s="78" t="str">
        <f>I356&amp;K356&amp;M356&amp;O356&amp;Q356&amp;S356&amp;U356&amp;W356&amp;Y356&amp;AA356&amp;AC356&amp;AE356&amp;AH356&amp;AJ356</f>
        <v>5 - 6</v>
      </c>
      <c r="AN356" s="78" t="str">
        <f>J356&amp;L356&amp;N356&amp;P356&amp;R356&amp;T356&amp;V356&amp;X356&amp;Z356&amp;AB356&amp;AD356&amp;AF356&amp;AI356&amp;AK356</f>
        <v>B-104</v>
      </c>
      <c r="AO356" s="62"/>
      <c r="AP356" s="62" t="s">
        <v>2811</v>
      </c>
      <c r="AQ356" s="62"/>
    </row>
    <row r="357" spans="1:43" s="10" customFormat="1" ht="36" customHeight="1">
      <c r="A357" s="24"/>
      <c r="B357" s="57" t="s">
        <v>1777</v>
      </c>
      <c r="C357" s="58" t="s">
        <v>262</v>
      </c>
      <c r="D357" s="58" t="s">
        <v>123</v>
      </c>
      <c r="E357" s="58" t="s">
        <v>2075</v>
      </c>
      <c r="F357" s="57">
        <v>2</v>
      </c>
      <c r="G357" s="58" t="s">
        <v>1376</v>
      </c>
      <c r="H357" s="57">
        <v>1</v>
      </c>
      <c r="I357" s="38"/>
      <c r="J357" s="53"/>
      <c r="K357" s="54"/>
      <c r="L357" s="39"/>
      <c r="M357" s="38"/>
      <c r="N357" s="53"/>
      <c r="O357" s="54"/>
      <c r="P357" s="39"/>
      <c r="Q357" s="38"/>
      <c r="R357" s="53"/>
      <c r="S357" s="54"/>
      <c r="T357" s="39"/>
      <c r="U357" s="38"/>
      <c r="V357" s="53"/>
      <c r="W357" s="54"/>
      <c r="X357" s="56"/>
      <c r="Y357" s="38"/>
      <c r="Z357" s="53"/>
      <c r="AA357" s="54"/>
      <c r="AB357" s="39"/>
      <c r="AC357" s="38"/>
      <c r="AD357" s="53"/>
      <c r="AE357" s="54"/>
      <c r="AF357" s="39"/>
      <c r="AG357" s="65"/>
      <c r="AH357" s="38"/>
      <c r="AI357" s="53"/>
      <c r="AJ357" s="54"/>
      <c r="AK357" s="39"/>
      <c r="AL357" s="28"/>
      <c r="AM357" s="78" t="str">
        <f>I357&amp;K357&amp;M357&amp;O357&amp;Q357&amp;S357&amp;U357&amp;W357&amp;Y357&amp;AA357&amp;AC357&amp;AE357&amp;AH357&amp;AJ357</f>
        <v/>
      </c>
      <c r="AN357" s="78" t="str">
        <f>J357&amp;L357&amp;N357&amp;P357&amp;R357&amp;T357&amp;V357&amp;X357&amp;Z357&amp;AB357&amp;AD357&amp;AF357&amp;AI357&amp;AK357</f>
        <v/>
      </c>
      <c r="AO357" s="62"/>
      <c r="AP357" s="62" t="s">
        <v>2821</v>
      </c>
      <c r="AQ357" s="62"/>
    </row>
    <row r="358" spans="1:43" s="10" customFormat="1" ht="36" customHeight="1">
      <c r="A358" s="24"/>
      <c r="B358" s="57" t="s">
        <v>1777</v>
      </c>
      <c r="C358" s="58" t="s">
        <v>254</v>
      </c>
      <c r="D358" s="58" t="s">
        <v>123</v>
      </c>
      <c r="E358" s="58" t="s">
        <v>2169</v>
      </c>
      <c r="F358" s="57">
        <v>3</v>
      </c>
      <c r="G358" s="58" t="s">
        <v>1349</v>
      </c>
      <c r="H358" s="57">
        <v>2</v>
      </c>
      <c r="I358" s="38"/>
      <c r="J358" s="53"/>
      <c r="K358" s="54"/>
      <c r="L358" s="39"/>
      <c r="M358" s="38"/>
      <c r="N358" s="53"/>
      <c r="O358" s="54"/>
      <c r="P358" s="39"/>
      <c r="Q358" s="38"/>
      <c r="R358" s="53"/>
      <c r="S358" s="54"/>
      <c r="T358" s="39"/>
      <c r="U358" s="38"/>
      <c r="V358" s="53"/>
      <c r="W358" s="54" t="s">
        <v>1810</v>
      </c>
      <c r="X358" s="56" t="s">
        <v>24</v>
      </c>
      <c r="Y358" s="38"/>
      <c r="Z358" s="53"/>
      <c r="AA358" s="54"/>
      <c r="AB358" s="39"/>
      <c r="AC358" s="38"/>
      <c r="AD358" s="53"/>
      <c r="AE358" s="54"/>
      <c r="AF358" s="39"/>
      <c r="AG358" s="65"/>
      <c r="AH358" s="38"/>
      <c r="AI358" s="53"/>
      <c r="AJ358" s="54"/>
      <c r="AK358" s="39"/>
      <c r="AL358" s="28"/>
      <c r="AM358" s="78" t="str">
        <f>I358&amp;K358&amp;M358&amp;O358&amp;Q358&amp;S358&amp;U358&amp;W358&amp;Y358&amp;AA358&amp;AC358&amp;AE358&amp;AH358&amp;AJ358</f>
        <v>5 - 6</v>
      </c>
      <c r="AN358" s="78" t="str">
        <f>J358&amp;L358&amp;N358&amp;P358&amp;R358&amp;T358&amp;V358&amp;X358&amp;Z358&amp;AB358&amp;AD358&amp;AF358&amp;AI358&amp;AK358</f>
        <v>B-104</v>
      </c>
      <c r="AO358" s="62"/>
      <c r="AP358" s="62" t="s">
        <v>3051</v>
      </c>
      <c r="AQ358" s="62"/>
    </row>
    <row r="359" spans="1:43" s="10" customFormat="1" ht="36" customHeight="1">
      <c r="A359" s="24"/>
      <c r="B359" s="57" t="s">
        <v>1777</v>
      </c>
      <c r="C359" s="58" t="s">
        <v>308</v>
      </c>
      <c r="D359" s="58" t="s">
        <v>123</v>
      </c>
      <c r="E359" s="58" t="s">
        <v>2175</v>
      </c>
      <c r="F359" s="57">
        <v>3</v>
      </c>
      <c r="G359" s="58" t="s">
        <v>891</v>
      </c>
      <c r="H359" s="57">
        <v>2</v>
      </c>
      <c r="I359" s="38"/>
      <c r="J359" s="53"/>
      <c r="K359" s="54"/>
      <c r="L359" s="39"/>
      <c r="M359" s="38"/>
      <c r="N359" s="53"/>
      <c r="O359" s="54"/>
      <c r="P359" s="39"/>
      <c r="Q359" s="38"/>
      <c r="R359" s="53"/>
      <c r="S359" s="54" t="s">
        <v>1810</v>
      </c>
      <c r="T359" s="39" t="s">
        <v>25</v>
      </c>
      <c r="U359" s="38"/>
      <c r="V359" s="53"/>
      <c r="W359" s="54"/>
      <c r="X359" s="56"/>
      <c r="Y359" s="38"/>
      <c r="Z359" s="53"/>
      <c r="AA359" s="54"/>
      <c r="AB359" s="39"/>
      <c r="AC359" s="38"/>
      <c r="AD359" s="53"/>
      <c r="AE359" s="54"/>
      <c r="AF359" s="39"/>
      <c r="AG359" s="65"/>
      <c r="AH359" s="38"/>
      <c r="AI359" s="53"/>
      <c r="AJ359" s="54"/>
      <c r="AK359" s="39"/>
      <c r="AL359" s="28"/>
      <c r="AM359" s="78" t="str">
        <f>I359&amp;K359&amp;M359&amp;O359&amp;Q359&amp;S359&amp;U359&amp;W359&amp;Y359&amp;AA359&amp;AC359&amp;AE359&amp;AH359&amp;AJ359</f>
        <v>5 - 6</v>
      </c>
      <c r="AN359" s="78" t="str">
        <f>J359&amp;L359&amp;N359&amp;P359&amp;R359&amp;T359&amp;V359&amp;X359&amp;Z359&amp;AB359&amp;AD359&amp;AF359&amp;AI359&amp;AK359</f>
        <v>B-105</v>
      </c>
      <c r="AO359" s="62"/>
      <c r="AP359" s="62" t="s">
        <v>3070</v>
      </c>
      <c r="AQ359" s="62"/>
    </row>
    <row r="360" spans="1:43" s="10" customFormat="1" ht="36" customHeight="1">
      <c r="A360" s="24"/>
      <c r="B360" s="57" t="s">
        <v>1777</v>
      </c>
      <c r="C360" s="58" t="s">
        <v>289</v>
      </c>
      <c r="D360" s="58" t="s">
        <v>123</v>
      </c>
      <c r="E360" s="60" t="s">
        <v>2388</v>
      </c>
      <c r="F360" s="57">
        <v>3</v>
      </c>
      <c r="G360" s="58" t="s">
        <v>931</v>
      </c>
      <c r="H360" s="57">
        <v>2</v>
      </c>
      <c r="I360" s="38"/>
      <c r="J360" s="53"/>
      <c r="K360" s="54" t="s">
        <v>1810</v>
      </c>
      <c r="L360" s="39" t="s">
        <v>24</v>
      </c>
      <c r="M360" s="38"/>
      <c r="N360" s="53"/>
      <c r="O360" s="54"/>
      <c r="P360" s="39"/>
      <c r="Q360" s="38"/>
      <c r="R360" s="53"/>
      <c r="S360" s="54"/>
      <c r="T360" s="39"/>
      <c r="U360" s="38"/>
      <c r="V360" s="53"/>
      <c r="W360" s="54"/>
      <c r="X360" s="56"/>
      <c r="Y360" s="38"/>
      <c r="Z360" s="53"/>
      <c r="AA360" s="54"/>
      <c r="AB360" s="39"/>
      <c r="AC360" s="38"/>
      <c r="AD360" s="53"/>
      <c r="AE360" s="54"/>
      <c r="AF360" s="39"/>
      <c r="AG360" s="65"/>
      <c r="AH360" s="38"/>
      <c r="AI360" s="53"/>
      <c r="AJ360" s="54"/>
      <c r="AK360" s="39"/>
      <c r="AL360" s="28"/>
      <c r="AM360" s="78" t="str">
        <f>I360&amp;K360&amp;M360&amp;O360&amp;Q360&amp;S360&amp;U360&amp;W360&amp;Y360&amp;AA360&amp;AC360&amp;AE360&amp;AH360&amp;AJ360</f>
        <v>5 - 6</v>
      </c>
      <c r="AN360" s="78" t="str">
        <f>J360&amp;L360&amp;N360&amp;P360&amp;R360&amp;T360&amp;V360&amp;X360&amp;Z360&amp;AB360&amp;AD360&amp;AF360&amp;AI360&amp;AK360</f>
        <v>B-104</v>
      </c>
      <c r="AO360" s="62"/>
      <c r="AP360" s="62" t="s">
        <v>3730</v>
      </c>
      <c r="AQ360" s="62"/>
    </row>
    <row r="361" spans="1:43" s="10" customFormat="1" ht="36" customHeight="1">
      <c r="A361" s="24"/>
      <c r="B361" s="57" t="s">
        <v>1777</v>
      </c>
      <c r="C361" s="58" t="s">
        <v>291</v>
      </c>
      <c r="D361" s="58" t="s">
        <v>123</v>
      </c>
      <c r="E361" s="58" t="s">
        <v>2394</v>
      </c>
      <c r="F361" s="57">
        <v>3</v>
      </c>
      <c r="G361" s="58" t="s">
        <v>994</v>
      </c>
      <c r="H361" s="57">
        <v>2</v>
      </c>
      <c r="I361" s="38"/>
      <c r="J361" s="53"/>
      <c r="K361" s="54"/>
      <c r="L361" s="39"/>
      <c r="M361" s="38"/>
      <c r="N361" s="53"/>
      <c r="O361" s="54" t="s">
        <v>1810</v>
      </c>
      <c r="P361" s="39" t="s">
        <v>24</v>
      </c>
      <c r="Q361" s="38"/>
      <c r="R361" s="53"/>
      <c r="S361" s="54"/>
      <c r="T361" s="39"/>
      <c r="U361" s="38"/>
      <c r="V361" s="53"/>
      <c r="W361" s="54"/>
      <c r="X361" s="56"/>
      <c r="Y361" s="38"/>
      <c r="Z361" s="53"/>
      <c r="AA361" s="54"/>
      <c r="AB361" s="39"/>
      <c r="AC361" s="38"/>
      <c r="AD361" s="53"/>
      <c r="AE361" s="54"/>
      <c r="AF361" s="39"/>
      <c r="AG361" s="65"/>
      <c r="AH361" s="38"/>
      <c r="AI361" s="53"/>
      <c r="AJ361" s="54"/>
      <c r="AK361" s="39"/>
      <c r="AL361" s="28"/>
      <c r="AM361" s="78" t="str">
        <f>I361&amp;K361&amp;M361&amp;O361&amp;Q361&amp;S361&amp;U361&amp;W361&amp;Y361&amp;AA361&amp;AC361&amp;AE361&amp;AH361&amp;AJ361</f>
        <v>5 - 6</v>
      </c>
      <c r="AN361" s="78" t="str">
        <f>J361&amp;L361&amp;N361&amp;P361&amp;R361&amp;T361&amp;V361&amp;X361&amp;Z361&amp;AB361&amp;AD361&amp;AF361&amp;AI361&amp;AK361</f>
        <v>B-104</v>
      </c>
      <c r="AO361" s="62"/>
      <c r="AP361" s="62" t="s">
        <v>3775</v>
      </c>
      <c r="AQ361" s="62"/>
    </row>
    <row r="362" spans="1:43" s="10" customFormat="1" ht="36" customHeight="1">
      <c r="A362" s="24"/>
      <c r="B362" s="57" t="s">
        <v>1777</v>
      </c>
      <c r="C362" s="58" t="s">
        <v>263</v>
      </c>
      <c r="D362" s="58" t="s">
        <v>97</v>
      </c>
      <c r="E362" s="58" t="s">
        <v>152</v>
      </c>
      <c r="F362" s="57">
        <v>3</v>
      </c>
      <c r="G362" s="58" t="s">
        <v>1521</v>
      </c>
      <c r="H362" s="57">
        <v>2</v>
      </c>
      <c r="I362" s="38"/>
      <c r="J362" s="53"/>
      <c r="K362" s="54"/>
      <c r="L362" s="39"/>
      <c r="M362" s="38"/>
      <c r="N362" s="53"/>
      <c r="O362" s="54"/>
      <c r="P362" s="39"/>
      <c r="Q362" s="38"/>
      <c r="R362" s="53"/>
      <c r="S362" s="54"/>
      <c r="T362" s="39"/>
      <c r="U362" s="55" t="s">
        <v>1805</v>
      </c>
      <c r="V362" s="53" t="s">
        <v>55</v>
      </c>
      <c r="W362" s="54"/>
      <c r="X362" s="56"/>
      <c r="Y362" s="38"/>
      <c r="Z362" s="53"/>
      <c r="AA362" s="54"/>
      <c r="AB362" s="39"/>
      <c r="AC362" s="38"/>
      <c r="AD362" s="53"/>
      <c r="AE362" s="54"/>
      <c r="AF362" s="39"/>
      <c r="AG362" s="65"/>
      <c r="AH362" s="38"/>
      <c r="AI362" s="53"/>
      <c r="AJ362" s="54"/>
      <c r="AK362" s="39"/>
      <c r="AL362" s="28"/>
      <c r="AM362" s="78" t="str">
        <f>I362&amp;K362&amp;M362&amp;O362&amp;Q362&amp;S362&amp;U362&amp;W362&amp;Y362&amp;AA362&amp;AC362&amp;AE362&amp;AH362&amp;AJ362</f>
        <v>3 - 4</v>
      </c>
      <c r="AN362" s="78" t="str">
        <f>J362&amp;L362&amp;N362&amp;P362&amp;R362&amp;T362&amp;V362&amp;X362&amp;Z362&amp;AB362&amp;AD362&amp;AF362&amp;AI362&amp;AK362</f>
        <v>B-107</v>
      </c>
      <c r="AO362" s="62"/>
      <c r="AP362" s="62" t="s">
        <v>2659</v>
      </c>
      <c r="AQ362" s="62"/>
    </row>
    <row r="363" spans="1:43" s="10" customFormat="1" ht="36" customHeight="1">
      <c r="A363" s="24"/>
      <c r="B363" s="57" t="s">
        <v>1777</v>
      </c>
      <c r="C363" s="58" t="s">
        <v>292</v>
      </c>
      <c r="D363" s="58" t="s">
        <v>97</v>
      </c>
      <c r="E363" s="58" t="s">
        <v>2066</v>
      </c>
      <c r="F363" s="57">
        <v>3</v>
      </c>
      <c r="G363" s="58" t="s">
        <v>1073</v>
      </c>
      <c r="H363" s="57">
        <v>2</v>
      </c>
      <c r="I363" s="38"/>
      <c r="J363" s="53"/>
      <c r="K363" s="54"/>
      <c r="L363" s="39"/>
      <c r="M363" s="38"/>
      <c r="N363" s="53"/>
      <c r="O363" s="54"/>
      <c r="P363" s="39"/>
      <c r="Q363" s="38"/>
      <c r="R363" s="53"/>
      <c r="S363" s="54"/>
      <c r="T363" s="39"/>
      <c r="U363" s="55"/>
      <c r="V363" s="53"/>
      <c r="W363" s="54"/>
      <c r="X363" s="39"/>
      <c r="Y363" s="38"/>
      <c r="Z363" s="53"/>
      <c r="AA363" s="54" t="s">
        <v>1808</v>
      </c>
      <c r="AB363" s="39" t="s">
        <v>59</v>
      </c>
      <c r="AC363" s="38"/>
      <c r="AD363" s="53"/>
      <c r="AE363" s="54"/>
      <c r="AF363" s="39"/>
      <c r="AG363" s="65"/>
      <c r="AH363" s="38"/>
      <c r="AI363" s="53"/>
      <c r="AJ363" s="54"/>
      <c r="AK363" s="39"/>
      <c r="AL363" s="28"/>
      <c r="AM363" s="78" t="str">
        <f>I363&amp;K363&amp;M363&amp;O363&amp;Q363&amp;S363&amp;U363&amp;W363&amp;Y363&amp;AA363&amp;AC363&amp;AE363&amp;AH363&amp;AJ363</f>
        <v>7 - 8</v>
      </c>
      <c r="AN363" s="78" t="str">
        <f>J363&amp;L363&amp;N363&amp;P363&amp;R363&amp;T363&amp;V363&amp;X363&amp;Z363&amp;AB363&amp;AD363&amp;AF363&amp;AI363&amp;AK363</f>
        <v>B-207</v>
      </c>
      <c r="AO363" s="62"/>
      <c r="AP363" s="62" t="s">
        <v>2803</v>
      </c>
      <c r="AQ363" s="62"/>
    </row>
    <row r="364" spans="1:43" s="10" customFormat="1" ht="36" customHeight="1">
      <c r="A364" s="24"/>
      <c r="B364" s="57" t="s">
        <v>1777</v>
      </c>
      <c r="C364" s="58" t="s">
        <v>308</v>
      </c>
      <c r="D364" s="58" t="s">
        <v>97</v>
      </c>
      <c r="E364" s="58" t="s">
        <v>2175</v>
      </c>
      <c r="F364" s="57">
        <v>3</v>
      </c>
      <c r="G364" s="58" t="s">
        <v>1682</v>
      </c>
      <c r="H364" s="57">
        <v>2</v>
      </c>
      <c r="I364" s="38"/>
      <c r="J364" s="53"/>
      <c r="K364" s="54"/>
      <c r="L364" s="39"/>
      <c r="M364" s="38"/>
      <c r="N364" s="53"/>
      <c r="O364" s="54" t="s">
        <v>1808</v>
      </c>
      <c r="P364" s="39" t="s">
        <v>59</v>
      </c>
      <c r="Q364" s="38"/>
      <c r="R364" s="53"/>
      <c r="S364" s="54"/>
      <c r="T364" s="39"/>
      <c r="U364" s="55"/>
      <c r="V364" s="53"/>
      <c r="W364" s="54"/>
      <c r="X364" s="56"/>
      <c r="Y364" s="38"/>
      <c r="Z364" s="53"/>
      <c r="AA364" s="54"/>
      <c r="AB364" s="39"/>
      <c r="AC364" s="38"/>
      <c r="AD364" s="53"/>
      <c r="AE364" s="54"/>
      <c r="AF364" s="39"/>
      <c r="AG364" s="65"/>
      <c r="AH364" s="38"/>
      <c r="AI364" s="53"/>
      <c r="AJ364" s="54"/>
      <c r="AK364" s="39"/>
      <c r="AL364" s="28"/>
      <c r="AM364" s="78" t="str">
        <f>I364&amp;K364&amp;M364&amp;O364&amp;Q364&amp;S364&amp;U364&amp;W364&amp;Y364&amp;AA364&amp;AC364&amp;AE364&amp;AH364&amp;AJ364</f>
        <v>7 - 8</v>
      </c>
      <c r="AN364" s="78" t="str">
        <f>J364&amp;L364&amp;N364&amp;P364&amp;R364&amp;T364&amp;V364&amp;X364&amp;Z364&amp;AB364&amp;AD364&amp;AF364&amp;AI364&amp;AK364</f>
        <v>B-207</v>
      </c>
      <c r="AO364" s="62"/>
      <c r="AP364" s="62" t="s">
        <v>3071</v>
      </c>
      <c r="AQ364" s="62"/>
    </row>
    <row r="365" spans="1:43" s="10" customFormat="1" ht="36" customHeight="1">
      <c r="A365" s="24"/>
      <c r="B365" s="57" t="s">
        <v>1777</v>
      </c>
      <c r="C365" s="58" t="s">
        <v>263</v>
      </c>
      <c r="D365" s="58" t="s">
        <v>97</v>
      </c>
      <c r="E365" s="58" t="s">
        <v>153</v>
      </c>
      <c r="F365" s="57">
        <v>3</v>
      </c>
      <c r="G365" s="58" t="s">
        <v>1523</v>
      </c>
      <c r="H365" s="57">
        <v>2</v>
      </c>
      <c r="I365" s="38" t="s">
        <v>1805</v>
      </c>
      <c r="J365" s="53" t="s">
        <v>55</v>
      </c>
      <c r="K365" s="54"/>
      <c r="L365" s="39"/>
      <c r="M365" s="38"/>
      <c r="N365" s="53"/>
      <c r="O365" s="54"/>
      <c r="P365" s="39"/>
      <c r="Q365" s="38"/>
      <c r="R365" s="53"/>
      <c r="S365" s="54"/>
      <c r="T365" s="39"/>
      <c r="U365" s="55"/>
      <c r="V365" s="53"/>
      <c r="W365" s="54"/>
      <c r="X365" s="56"/>
      <c r="Y365" s="38"/>
      <c r="Z365" s="53"/>
      <c r="AA365" s="54"/>
      <c r="AB365" s="39"/>
      <c r="AC365" s="38"/>
      <c r="AD365" s="53"/>
      <c r="AE365" s="54"/>
      <c r="AF365" s="39"/>
      <c r="AG365" s="65"/>
      <c r="AH365" s="38"/>
      <c r="AI365" s="53"/>
      <c r="AJ365" s="54"/>
      <c r="AK365" s="39"/>
      <c r="AL365" s="28"/>
      <c r="AM365" s="78" t="str">
        <f>I365&amp;K365&amp;M365&amp;O365&amp;Q365&amp;S365&amp;U365&amp;W365&amp;Y365&amp;AA365&amp;AC365&amp;AE365&amp;AH365&amp;AJ365</f>
        <v>3 - 4</v>
      </c>
      <c r="AN365" s="78" t="str">
        <f>J365&amp;L365&amp;N365&amp;P365&amp;R365&amp;T365&amp;V365&amp;X365&amp;Z365&amp;AB365&amp;AD365&amp;AF365&amp;AI365&amp;AK365</f>
        <v>B-107</v>
      </c>
      <c r="AO365" s="62"/>
      <c r="AP365" s="62" t="s">
        <v>3097</v>
      </c>
      <c r="AQ365" s="62"/>
    </row>
    <row r="366" spans="1:43" s="10" customFormat="1" ht="36" customHeight="1">
      <c r="A366" s="24"/>
      <c r="B366" s="57" t="s">
        <v>1777</v>
      </c>
      <c r="C366" s="58" t="s">
        <v>263</v>
      </c>
      <c r="D366" s="58" t="s">
        <v>97</v>
      </c>
      <c r="E366" s="58" t="s">
        <v>154</v>
      </c>
      <c r="F366" s="57">
        <v>3</v>
      </c>
      <c r="G366" s="58" t="s">
        <v>1526</v>
      </c>
      <c r="H366" s="57">
        <v>2</v>
      </c>
      <c r="I366" s="38"/>
      <c r="J366" s="53"/>
      <c r="K366" s="54"/>
      <c r="L366" s="39"/>
      <c r="M366" s="38"/>
      <c r="N366" s="53"/>
      <c r="O366" s="54"/>
      <c r="P366" s="39"/>
      <c r="Q366" s="38" t="s">
        <v>1805</v>
      </c>
      <c r="R366" s="53" t="s">
        <v>55</v>
      </c>
      <c r="S366" s="54"/>
      <c r="T366" s="39"/>
      <c r="U366" s="55"/>
      <c r="V366" s="53"/>
      <c r="W366" s="54"/>
      <c r="X366" s="56"/>
      <c r="Y366" s="38"/>
      <c r="Z366" s="53"/>
      <c r="AA366" s="54"/>
      <c r="AB366" s="39"/>
      <c r="AC366" s="38"/>
      <c r="AD366" s="53"/>
      <c r="AE366" s="54"/>
      <c r="AF366" s="39"/>
      <c r="AG366" s="65"/>
      <c r="AH366" s="38"/>
      <c r="AI366" s="53"/>
      <c r="AJ366" s="54"/>
      <c r="AK366" s="39"/>
      <c r="AL366" s="28"/>
      <c r="AM366" s="78" t="str">
        <f>I366&amp;K366&amp;M366&amp;O366&amp;Q366&amp;S366&amp;U366&amp;W366&amp;Y366&amp;AA366&amp;AC366&amp;AE366&amp;AH366&amp;AJ366</f>
        <v>3 - 4</v>
      </c>
      <c r="AN366" s="78" t="str">
        <f>J366&amp;L366&amp;N366&amp;P366&amp;R366&amp;T366&amp;V366&amp;X366&amp;Z366&amp;AB366&amp;AD366&amp;AF366&amp;AI366&amp;AK366</f>
        <v>B-107</v>
      </c>
      <c r="AO366" s="62"/>
      <c r="AP366" s="62" t="s">
        <v>3136</v>
      </c>
      <c r="AQ366" s="62"/>
    </row>
    <row r="367" spans="1:43" s="10" customFormat="1" ht="36" customHeight="1">
      <c r="A367" s="24"/>
      <c r="B367" s="57" t="s">
        <v>1777</v>
      </c>
      <c r="C367" s="58" t="s">
        <v>186</v>
      </c>
      <c r="D367" s="58" t="s">
        <v>97</v>
      </c>
      <c r="E367" s="58" t="s">
        <v>94</v>
      </c>
      <c r="F367" s="57">
        <v>2</v>
      </c>
      <c r="G367" s="58" t="s">
        <v>641</v>
      </c>
      <c r="H367" s="57">
        <v>2</v>
      </c>
      <c r="I367" s="38"/>
      <c r="J367" s="53"/>
      <c r="K367" s="54"/>
      <c r="L367" s="39"/>
      <c r="M367" s="38" t="s">
        <v>1805</v>
      </c>
      <c r="N367" s="53" t="s">
        <v>55</v>
      </c>
      <c r="O367" s="54"/>
      <c r="P367" s="39"/>
      <c r="Q367" s="38"/>
      <c r="R367" s="53"/>
      <c r="S367" s="54"/>
      <c r="T367" s="39"/>
      <c r="U367" s="55"/>
      <c r="V367" s="53"/>
      <c r="W367" s="54"/>
      <c r="X367" s="56"/>
      <c r="Y367" s="38"/>
      <c r="Z367" s="53"/>
      <c r="AA367" s="54"/>
      <c r="AB367" s="39"/>
      <c r="AC367" s="38"/>
      <c r="AD367" s="53"/>
      <c r="AE367" s="54"/>
      <c r="AF367" s="39"/>
      <c r="AG367" s="65"/>
      <c r="AH367" s="38"/>
      <c r="AI367" s="53"/>
      <c r="AJ367" s="54"/>
      <c r="AK367" s="39"/>
      <c r="AL367" s="28"/>
      <c r="AM367" s="78" t="str">
        <f>I367&amp;K367&amp;M367&amp;O367&amp;Q367&amp;S367&amp;U367&amp;W367&amp;Y367&amp;AA367&amp;AC367&amp;AE367&amp;AH367&amp;AJ367</f>
        <v>3 - 4</v>
      </c>
      <c r="AN367" s="78" t="str">
        <f>J367&amp;L367&amp;N367&amp;P367&amp;R367&amp;T367&amp;V367&amp;X367&amp;Z367&amp;AB367&amp;AD367&amp;AF367&amp;AI367&amp;AK367</f>
        <v>B-107</v>
      </c>
      <c r="AO367" s="62"/>
      <c r="AP367" s="62" t="s">
        <v>3209</v>
      </c>
      <c r="AQ367" s="62"/>
    </row>
    <row r="368" spans="1:43" s="10" customFormat="1" ht="36" customHeight="1">
      <c r="A368" s="24"/>
      <c r="B368" s="57" t="s">
        <v>1777</v>
      </c>
      <c r="C368" s="58" t="s">
        <v>300</v>
      </c>
      <c r="D368" s="58" t="s">
        <v>97</v>
      </c>
      <c r="E368" s="58" t="s">
        <v>2251</v>
      </c>
      <c r="F368" s="57">
        <v>3</v>
      </c>
      <c r="G368" s="58" t="s">
        <v>1541</v>
      </c>
      <c r="H368" s="57">
        <v>2</v>
      </c>
      <c r="I368" s="38"/>
      <c r="J368" s="53"/>
      <c r="K368" s="54" t="s">
        <v>1808</v>
      </c>
      <c r="L368" s="39" t="s">
        <v>28</v>
      </c>
      <c r="M368" s="38"/>
      <c r="N368" s="53"/>
      <c r="O368" s="54"/>
      <c r="P368" s="39"/>
      <c r="Q368" s="38"/>
      <c r="R368" s="53"/>
      <c r="S368" s="54"/>
      <c r="T368" s="39"/>
      <c r="U368" s="55"/>
      <c r="V368" s="53"/>
      <c r="W368" s="54"/>
      <c r="X368" s="56"/>
      <c r="Y368" s="38"/>
      <c r="Z368" s="53"/>
      <c r="AA368" s="54"/>
      <c r="AB368" s="39"/>
      <c r="AC368" s="38"/>
      <c r="AD368" s="53"/>
      <c r="AE368" s="54"/>
      <c r="AF368" s="39"/>
      <c r="AG368" s="65"/>
      <c r="AH368" s="38"/>
      <c r="AI368" s="53"/>
      <c r="AJ368" s="54"/>
      <c r="AK368" s="39"/>
      <c r="AL368" s="28"/>
      <c r="AM368" s="78" t="str">
        <f>I368&amp;K368&amp;M368&amp;O368&amp;Q368&amp;S368&amp;U368&amp;W368&amp;Y368&amp;AA368&amp;AC368&amp;AE368&amp;AH368&amp;AJ368</f>
        <v>7 - 8</v>
      </c>
      <c r="AN368" s="78" t="str">
        <f>J368&amp;L368&amp;N368&amp;P368&amp;R368&amp;T368&amp;V368&amp;X368&amp;Z368&amp;AB368&amp;AD368&amp;AF368&amp;AI368&amp;AK368</f>
        <v>B-204</v>
      </c>
      <c r="AO368" s="62"/>
      <c r="AP368" s="62" t="s">
        <v>3340</v>
      </c>
      <c r="AQ368" s="62"/>
    </row>
    <row r="369" spans="1:43" s="10" customFormat="1" ht="36" customHeight="1">
      <c r="A369" s="24"/>
      <c r="B369" s="57" t="s">
        <v>1777</v>
      </c>
      <c r="C369" s="58" t="s">
        <v>263</v>
      </c>
      <c r="D369" s="58" t="s">
        <v>97</v>
      </c>
      <c r="E369" s="58" t="s">
        <v>155</v>
      </c>
      <c r="F369" s="57">
        <v>3</v>
      </c>
      <c r="G369" s="58" t="s">
        <v>1518</v>
      </c>
      <c r="H369" s="57">
        <v>2</v>
      </c>
      <c r="I369" s="38"/>
      <c r="J369" s="53"/>
      <c r="K369" s="54"/>
      <c r="L369" s="39"/>
      <c r="M369" s="38"/>
      <c r="N369" s="53"/>
      <c r="O369" s="54"/>
      <c r="P369" s="39"/>
      <c r="Q369" s="38"/>
      <c r="R369" s="53"/>
      <c r="S369" s="54"/>
      <c r="T369" s="39"/>
      <c r="U369" s="55"/>
      <c r="V369" s="53"/>
      <c r="W369" s="54"/>
      <c r="X369" s="56"/>
      <c r="Y369" s="38"/>
      <c r="Z369" s="53"/>
      <c r="AA369" s="54"/>
      <c r="AB369" s="39"/>
      <c r="AC369" s="38" t="s">
        <v>1805</v>
      </c>
      <c r="AD369" s="53" t="s">
        <v>55</v>
      </c>
      <c r="AE369" s="54"/>
      <c r="AF369" s="39"/>
      <c r="AG369" s="65"/>
      <c r="AH369" s="38"/>
      <c r="AI369" s="53"/>
      <c r="AJ369" s="54"/>
      <c r="AK369" s="39"/>
      <c r="AL369" s="28"/>
      <c r="AM369" s="78" t="str">
        <f>I369&amp;K369&amp;M369&amp;O369&amp;Q369&amp;S369&amp;U369&amp;W369&amp;Y369&amp;AA369&amp;AC369&amp;AE369&amp;AH369&amp;AJ369</f>
        <v>3 - 4</v>
      </c>
      <c r="AN369" s="78" t="str">
        <f>J369&amp;L369&amp;N369&amp;P369&amp;R369&amp;T369&amp;V369&amp;X369&amp;Z369&amp;AB369&amp;AD369&amp;AF369&amp;AI369&amp;AK369</f>
        <v>B-107</v>
      </c>
      <c r="AO369" s="62"/>
      <c r="AP369" s="62" t="s">
        <v>3531</v>
      </c>
      <c r="AQ369" s="62"/>
    </row>
    <row r="370" spans="1:43" s="10" customFormat="1" ht="36" customHeight="1">
      <c r="A370" s="24"/>
      <c r="B370" s="57" t="s">
        <v>1777</v>
      </c>
      <c r="C370" s="58" t="s">
        <v>294</v>
      </c>
      <c r="D370" s="58" t="s">
        <v>97</v>
      </c>
      <c r="E370" s="58" t="s">
        <v>170</v>
      </c>
      <c r="F370" s="57">
        <v>3</v>
      </c>
      <c r="G370" s="58" t="s">
        <v>1327</v>
      </c>
      <c r="H370" s="57">
        <v>2</v>
      </c>
      <c r="I370" s="38"/>
      <c r="J370" s="53"/>
      <c r="K370" s="54"/>
      <c r="L370" s="39"/>
      <c r="M370" s="38"/>
      <c r="N370" s="53"/>
      <c r="O370" s="54"/>
      <c r="P370" s="39"/>
      <c r="Q370" s="38"/>
      <c r="R370" s="53"/>
      <c r="S370" s="54"/>
      <c r="T370" s="39"/>
      <c r="U370" s="55"/>
      <c r="V370" s="53"/>
      <c r="W370" s="54"/>
      <c r="X370" s="56"/>
      <c r="Y370" s="38" t="s">
        <v>1805</v>
      </c>
      <c r="Z370" s="53" t="s">
        <v>55</v>
      </c>
      <c r="AA370" s="54"/>
      <c r="AB370" s="39"/>
      <c r="AC370" s="38"/>
      <c r="AD370" s="53"/>
      <c r="AE370" s="54"/>
      <c r="AF370" s="39"/>
      <c r="AG370" s="65"/>
      <c r="AH370" s="38"/>
      <c r="AI370" s="53"/>
      <c r="AJ370" s="54"/>
      <c r="AK370" s="39"/>
      <c r="AL370" s="28"/>
      <c r="AM370" s="78" t="str">
        <f>I370&amp;K370&amp;M370&amp;O370&amp;Q370&amp;S370&amp;U370&amp;W370&amp;Y370&amp;AA370&amp;AC370&amp;AE370&amp;AH370&amp;AJ370</f>
        <v>3 - 4</v>
      </c>
      <c r="AN370" s="78" t="str">
        <f>J370&amp;L370&amp;N370&amp;P370&amp;R370&amp;T370&amp;V370&amp;X370&amp;Z370&amp;AB370&amp;AD370&amp;AF370&amp;AI370&amp;AK370</f>
        <v>B-107</v>
      </c>
      <c r="AO370" s="62"/>
      <c r="AP370" s="62" t="s">
        <v>3854</v>
      </c>
      <c r="AQ370" s="62"/>
    </row>
    <row r="371" spans="1:43" s="10" customFormat="1" ht="36" customHeight="1">
      <c r="A371" s="24"/>
      <c r="B371" s="57" t="s">
        <v>1777</v>
      </c>
      <c r="C371" s="58" t="s">
        <v>263</v>
      </c>
      <c r="D371" s="58" t="s">
        <v>98</v>
      </c>
      <c r="E371" s="58" t="s">
        <v>152</v>
      </c>
      <c r="F371" s="57">
        <v>3</v>
      </c>
      <c r="G371" s="58" t="s">
        <v>1522</v>
      </c>
      <c r="H371" s="57">
        <v>2</v>
      </c>
      <c r="I371" s="38"/>
      <c r="J371" s="53"/>
      <c r="K371" s="54" t="s">
        <v>1808</v>
      </c>
      <c r="L371" s="39" t="s">
        <v>22</v>
      </c>
      <c r="M371" s="38"/>
      <c r="N371" s="53"/>
      <c r="O371" s="54"/>
      <c r="P371" s="39"/>
      <c r="Q371" s="38"/>
      <c r="R371" s="53"/>
      <c r="S371" s="54"/>
      <c r="T371" s="39"/>
      <c r="U371" s="55"/>
      <c r="V371" s="53"/>
      <c r="W371" s="54"/>
      <c r="X371" s="56"/>
      <c r="Y371" s="38"/>
      <c r="Z371" s="53"/>
      <c r="AA371" s="54"/>
      <c r="AB371" s="39"/>
      <c r="AC371" s="38"/>
      <c r="AD371" s="53"/>
      <c r="AE371" s="54"/>
      <c r="AF371" s="39"/>
      <c r="AG371" s="65"/>
      <c r="AH371" s="38"/>
      <c r="AI371" s="53"/>
      <c r="AJ371" s="54"/>
      <c r="AK371" s="39"/>
      <c r="AL371" s="28"/>
      <c r="AM371" s="78" t="str">
        <f>I371&amp;K371&amp;M371&amp;O371&amp;Q371&amp;S371&amp;U371&amp;W371&amp;Y371&amp;AA371&amp;AC371&amp;AE371&amp;AH371&amp;AJ371</f>
        <v>7 - 8</v>
      </c>
      <c r="AN371" s="78" t="str">
        <f>J371&amp;L371&amp;N371&amp;P371&amp;R371&amp;T371&amp;V371&amp;X371&amp;Z371&amp;AB371&amp;AD371&amp;AF371&amp;AI371&amp;AK371</f>
        <v>B-102</v>
      </c>
      <c r="AO371" s="62"/>
      <c r="AP371" s="62" t="s">
        <v>2660</v>
      </c>
      <c r="AQ371" s="62"/>
    </row>
    <row r="372" spans="1:43" s="10" customFormat="1" ht="36" customHeight="1">
      <c r="A372" s="24"/>
      <c r="B372" s="57" t="s">
        <v>1777</v>
      </c>
      <c r="C372" s="58" t="s">
        <v>292</v>
      </c>
      <c r="D372" s="58" t="s">
        <v>98</v>
      </c>
      <c r="E372" s="58" t="s">
        <v>2066</v>
      </c>
      <c r="F372" s="57">
        <v>3</v>
      </c>
      <c r="G372" s="58" t="s">
        <v>1756</v>
      </c>
      <c r="H372" s="57">
        <v>2</v>
      </c>
      <c r="I372" s="38"/>
      <c r="J372" s="53"/>
      <c r="K372" s="54"/>
      <c r="L372" s="39"/>
      <c r="M372" s="38"/>
      <c r="N372" s="53"/>
      <c r="O372" s="54"/>
      <c r="P372" s="39"/>
      <c r="Q372" s="38"/>
      <c r="R372" s="53"/>
      <c r="S372" s="54"/>
      <c r="T372" s="39"/>
      <c r="U372" s="55"/>
      <c r="V372" s="53"/>
      <c r="W372" s="54"/>
      <c r="X372" s="56"/>
      <c r="Y372" s="38" t="s">
        <v>1805</v>
      </c>
      <c r="Z372" s="53" t="s">
        <v>33</v>
      </c>
      <c r="AA372" s="54"/>
      <c r="AB372" s="39"/>
      <c r="AC372" s="38"/>
      <c r="AD372" s="53"/>
      <c r="AE372" s="54"/>
      <c r="AF372" s="39"/>
      <c r="AG372" s="65"/>
      <c r="AH372" s="38"/>
      <c r="AI372" s="53"/>
      <c r="AJ372" s="54"/>
      <c r="AK372" s="39"/>
      <c r="AL372" s="28"/>
      <c r="AM372" s="78" t="str">
        <f>I372&amp;K372&amp;M372&amp;O372&amp;Q372&amp;S372&amp;U372&amp;W372&amp;Y372&amp;AA372&amp;AC372&amp;AE372&amp;AH372&amp;AJ372</f>
        <v>3 - 4</v>
      </c>
      <c r="AN372" s="78" t="str">
        <f>J372&amp;L372&amp;N372&amp;P372&amp;R372&amp;T372&amp;V372&amp;X372&amp;Z372&amp;AB372&amp;AD372&amp;AF372&amp;AI372&amp;AK372</f>
        <v>B-305</v>
      </c>
      <c r="AO372" s="62"/>
      <c r="AP372" s="62" t="s">
        <v>2804</v>
      </c>
      <c r="AQ372" s="62"/>
    </row>
    <row r="373" spans="1:43" s="10" customFormat="1" ht="36" customHeight="1">
      <c r="A373" s="24"/>
      <c r="B373" s="57" t="s">
        <v>1777</v>
      </c>
      <c r="C373" s="58" t="s">
        <v>263</v>
      </c>
      <c r="D373" s="58" t="s">
        <v>98</v>
      </c>
      <c r="E373" s="58" t="s">
        <v>153</v>
      </c>
      <c r="F373" s="57">
        <v>3</v>
      </c>
      <c r="G373" s="58" t="s">
        <v>1524</v>
      </c>
      <c r="H373" s="57">
        <v>2</v>
      </c>
      <c r="I373" s="38"/>
      <c r="J373" s="53"/>
      <c r="K373" s="54"/>
      <c r="L373" s="39"/>
      <c r="M373" s="38"/>
      <c r="N373" s="53"/>
      <c r="O373" s="54"/>
      <c r="P373" s="39"/>
      <c r="Q373" s="38"/>
      <c r="R373" s="53"/>
      <c r="S373" s="54"/>
      <c r="T373" s="39"/>
      <c r="U373" s="55"/>
      <c r="V373" s="53"/>
      <c r="W373" s="54" t="s">
        <v>1808</v>
      </c>
      <c r="X373" s="56" t="s">
        <v>22</v>
      </c>
      <c r="Y373" s="38"/>
      <c r="Z373" s="53"/>
      <c r="AA373" s="54"/>
      <c r="AB373" s="39"/>
      <c r="AC373" s="38"/>
      <c r="AD373" s="53"/>
      <c r="AE373" s="54"/>
      <c r="AF373" s="39"/>
      <c r="AG373" s="65"/>
      <c r="AH373" s="38"/>
      <c r="AI373" s="53"/>
      <c r="AJ373" s="54"/>
      <c r="AK373" s="39"/>
      <c r="AL373" s="28"/>
      <c r="AM373" s="78" t="str">
        <f>I373&amp;K373&amp;M373&amp;O373&amp;Q373&amp;S373&amp;U373&amp;W373&amp;Y373&amp;AA373&amp;AC373&amp;AE373&amp;AH373&amp;AJ373</f>
        <v>7 - 8</v>
      </c>
      <c r="AN373" s="78" t="str">
        <f>J373&amp;L373&amp;N373&amp;P373&amp;R373&amp;T373&amp;V373&amp;X373&amp;Z373&amp;AB373&amp;AD373&amp;AF373&amp;AI373&amp;AK373</f>
        <v>B-102</v>
      </c>
      <c r="AO373" s="62"/>
      <c r="AP373" s="62" t="s">
        <v>3098</v>
      </c>
      <c r="AQ373" s="62"/>
    </row>
    <row r="374" spans="1:43" s="10" customFormat="1" ht="36" customHeight="1">
      <c r="A374" s="24"/>
      <c r="B374" s="57" t="s">
        <v>1777</v>
      </c>
      <c r="C374" s="58" t="s">
        <v>186</v>
      </c>
      <c r="D374" s="58" t="s">
        <v>98</v>
      </c>
      <c r="E374" s="58" t="s">
        <v>94</v>
      </c>
      <c r="F374" s="57">
        <v>2</v>
      </c>
      <c r="G374" s="58" t="s">
        <v>646</v>
      </c>
      <c r="H374" s="57">
        <v>2</v>
      </c>
      <c r="I374" s="38"/>
      <c r="J374" s="53"/>
      <c r="K374" s="54"/>
      <c r="L374" s="39"/>
      <c r="M374" s="38"/>
      <c r="N374" s="53"/>
      <c r="O374" s="54"/>
      <c r="P374" s="39"/>
      <c r="Q374" s="38"/>
      <c r="R374" s="53"/>
      <c r="S374" s="54"/>
      <c r="T374" s="39"/>
      <c r="U374" s="55"/>
      <c r="V374" s="53"/>
      <c r="W374" s="54"/>
      <c r="X374" s="56"/>
      <c r="Y374" s="38"/>
      <c r="Z374" s="53"/>
      <c r="AA374" s="54"/>
      <c r="AB374" s="39"/>
      <c r="AC374" s="38"/>
      <c r="AD374" s="53"/>
      <c r="AE374" s="54" t="s">
        <v>1810</v>
      </c>
      <c r="AF374" s="39" t="s">
        <v>23</v>
      </c>
      <c r="AG374" s="65"/>
      <c r="AH374" s="38"/>
      <c r="AI374" s="53"/>
      <c r="AJ374" s="54"/>
      <c r="AK374" s="39"/>
      <c r="AL374" s="28"/>
      <c r="AM374" s="78" t="str">
        <f>I374&amp;K374&amp;M374&amp;O374&amp;Q374&amp;S374&amp;U374&amp;W374&amp;Y374&amp;AA374&amp;AC374&amp;AE374&amp;AH374&amp;AJ374</f>
        <v>5 - 6</v>
      </c>
      <c r="AN374" s="78" t="str">
        <f>J374&amp;L374&amp;N374&amp;P374&amp;R374&amp;T374&amp;V374&amp;X374&amp;Z374&amp;AB374&amp;AD374&amp;AF374&amp;AI374&amp;AK374</f>
        <v>B-103</v>
      </c>
      <c r="AO374" s="62"/>
      <c r="AP374" s="62" t="s">
        <v>3210</v>
      </c>
      <c r="AQ374" s="62"/>
    </row>
    <row r="375" spans="1:43" s="10" customFormat="1" ht="36" customHeight="1">
      <c r="A375" s="24"/>
      <c r="B375" s="57" t="s">
        <v>1777</v>
      </c>
      <c r="C375" s="58" t="s">
        <v>300</v>
      </c>
      <c r="D375" s="58" t="s">
        <v>98</v>
      </c>
      <c r="E375" s="58" t="s">
        <v>2251</v>
      </c>
      <c r="F375" s="57">
        <v>3</v>
      </c>
      <c r="G375" s="58" t="s">
        <v>1542</v>
      </c>
      <c r="H375" s="57">
        <v>2</v>
      </c>
      <c r="I375" s="38"/>
      <c r="J375" s="53"/>
      <c r="K375" s="54"/>
      <c r="L375" s="39"/>
      <c r="M375" s="38" t="s">
        <v>1805</v>
      </c>
      <c r="N375" s="53" t="s">
        <v>33</v>
      </c>
      <c r="O375" s="54"/>
      <c r="P375" s="39"/>
      <c r="Q375" s="38"/>
      <c r="R375" s="53"/>
      <c r="S375" s="54"/>
      <c r="T375" s="39"/>
      <c r="U375" s="55"/>
      <c r="V375" s="53"/>
      <c r="W375" s="54"/>
      <c r="X375" s="56"/>
      <c r="Y375" s="38"/>
      <c r="Z375" s="53"/>
      <c r="AA375" s="54"/>
      <c r="AB375" s="39"/>
      <c r="AC375" s="38"/>
      <c r="AD375" s="53"/>
      <c r="AE375" s="54"/>
      <c r="AF375" s="39"/>
      <c r="AG375" s="65"/>
      <c r="AH375" s="38"/>
      <c r="AI375" s="53"/>
      <c r="AJ375" s="54"/>
      <c r="AK375" s="39"/>
      <c r="AL375" s="28"/>
      <c r="AM375" s="78" t="str">
        <f>I375&amp;K375&amp;M375&amp;O375&amp;Q375&amp;S375&amp;U375&amp;W375&amp;Y375&amp;AA375&amp;AC375&amp;AE375&amp;AH375&amp;AJ375</f>
        <v>3 - 4</v>
      </c>
      <c r="AN375" s="78" t="str">
        <f>J375&amp;L375&amp;N375&amp;P375&amp;R375&amp;T375&amp;V375&amp;X375&amp;Z375&amp;AB375&amp;AD375&amp;AF375&amp;AI375&amp;AK375</f>
        <v>B-305</v>
      </c>
      <c r="AO375" s="62"/>
      <c r="AP375" s="62" t="s">
        <v>3341</v>
      </c>
      <c r="AQ375" s="62"/>
    </row>
    <row r="376" spans="1:43" s="10" customFormat="1" ht="36" customHeight="1">
      <c r="A376" s="24"/>
      <c r="B376" s="57" t="s">
        <v>1777</v>
      </c>
      <c r="C376" s="58" t="s">
        <v>263</v>
      </c>
      <c r="D376" s="58" t="s">
        <v>98</v>
      </c>
      <c r="E376" s="58" t="s">
        <v>155</v>
      </c>
      <c r="F376" s="57">
        <v>3</v>
      </c>
      <c r="G376" s="58" t="s">
        <v>1519</v>
      </c>
      <c r="H376" s="57">
        <v>2</v>
      </c>
      <c r="I376" s="38"/>
      <c r="J376" s="53"/>
      <c r="K376" s="54"/>
      <c r="L376" s="39"/>
      <c r="M376" s="38"/>
      <c r="N376" s="53"/>
      <c r="O376" s="54"/>
      <c r="P376" s="39"/>
      <c r="Q376" s="38"/>
      <c r="R376" s="53"/>
      <c r="S376" s="54" t="s">
        <v>1808</v>
      </c>
      <c r="T376" s="39" t="s">
        <v>25</v>
      </c>
      <c r="U376" s="55"/>
      <c r="V376" s="53"/>
      <c r="W376" s="54"/>
      <c r="X376" s="56"/>
      <c r="Y376" s="38"/>
      <c r="Z376" s="53"/>
      <c r="AA376" s="54"/>
      <c r="AB376" s="39"/>
      <c r="AC376" s="38"/>
      <c r="AD376" s="53"/>
      <c r="AE376" s="54"/>
      <c r="AF376" s="39"/>
      <c r="AG376" s="65"/>
      <c r="AH376" s="38"/>
      <c r="AI376" s="53"/>
      <c r="AJ376" s="54"/>
      <c r="AK376" s="39"/>
      <c r="AL376" s="28"/>
      <c r="AM376" s="78" t="str">
        <f>I376&amp;K376&amp;M376&amp;O376&amp;Q376&amp;S376&amp;U376&amp;W376&amp;Y376&amp;AA376&amp;AC376&amp;AE376&amp;AH376&amp;AJ376</f>
        <v>7 - 8</v>
      </c>
      <c r="AN376" s="78" t="str">
        <f>J376&amp;L376&amp;N376&amp;P376&amp;R376&amp;T376&amp;V376&amp;X376&amp;Z376&amp;AB376&amp;AD376&amp;AF376&amp;AI376&amp;AK376</f>
        <v>B-105</v>
      </c>
      <c r="AO376" s="62"/>
      <c r="AP376" s="62" t="s">
        <v>3532</v>
      </c>
      <c r="AQ376" s="62"/>
    </row>
    <row r="377" spans="1:43" s="10" customFormat="1" ht="36" customHeight="1">
      <c r="A377" s="24"/>
      <c r="B377" s="57" t="s">
        <v>1777</v>
      </c>
      <c r="C377" s="58" t="s">
        <v>266</v>
      </c>
      <c r="D377" s="58" t="s">
        <v>135</v>
      </c>
      <c r="E377" s="58" t="s">
        <v>2083</v>
      </c>
      <c r="F377" s="57">
        <v>2</v>
      </c>
      <c r="G377" s="58" t="s">
        <v>1618</v>
      </c>
      <c r="H377" s="57">
        <v>1</v>
      </c>
      <c r="I377" s="38"/>
      <c r="J377" s="53"/>
      <c r="K377" s="54"/>
      <c r="L377" s="39"/>
      <c r="M377" s="38"/>
      <c r="N377" s="53"/>
      <c r="O377" s="54"/>
      <c r="P377" s="39"/>
      <c r="Q377" s="38"/>
      <c r="R377" s="53"/>
      <c r="S377" s="54"/>
      <c r="T377" s="39"/>
      <c r="U377" s="55"/>
      <c r="V377" s="53"/>
      <c r="W377" s="54"/>
      <c r="X377" s="56"/>
      <c r="Y377" s="38"/>
      <c r="Z377" s="53"/>
      <c r="AA377" s="54"/>
      <c r="AB377" s="39"/>
      <c r="AC377" s="38"/>
      <c r="AD377" s="53"/>
      <c r="AE377" s="54"/>
      <c r="AF377" s="39"/>
      <c r="AG377" s="65"/>
      <c r="AH377" s="38"/>
      <c r="AI377" s="53"/>
      <c r="AJ377" s="54"/>
      <c r="AK377" s="39"/>
      <c r="AL377" s="28"/>
      <c r="AM377" s="78" t="str">
        <f>I377&amp;K377&amp;M377&amp;O377&amp;Q377&amp;S377&amp;U377&amp;W377&amp;Y377&amp;AA377&amp;AC377&amp;AE377&amp;AH377&amp;AJ377</f>
        <v/>
      </c>
      <c r="AN377" s="78" t="str">
        <f>J377&amp;L377&amp;N377&amp;P377&amp;R377&amp;T377&amp;V377&amp;X377&amp;Z377&amp;AB377&amp;AD377&amp;AF377&amp;AI377&amp;AK377</f>
        <v/>
      </c>
      <c r="AO377" s="62"/>
      <c r="AP377" s="62" t="s">
        <v>2842</v>
      </c>
      <c r="AQ377" s="62"/>
    </row>
    <row r="378" spans="1:43" s="10" customFormat="1" ht="36" customHeight="1">
      <c r="A378" s="24"/>
      <c r="B378" s="57" t="s">
        <v>1777</v>
      </c>
      <c r="C378" s="58" t="s">
        <v>266</v>
      </c>
      <c r="D378" s="58" t="s">
        <v>135</v>
      </c>
      <c r="E378" s="58" t="s">
        <v>2103</v>
      </c>
      <c r="F378" s="57">
        <v>3</v>
      </c>
      <c r="G378" s="58" t="s">
        <v>1617</v>
      </c>
      <c r="H378" s="57">
        <v>2</v>
      </c>
      <c r="I378" s="38"/>
      <c r="J378" s="53"/>
      <c r="K378" s="54"/>
      <c r="L378" s="39"/>
      <c r="M378" s="38"/>
      <c r="N378" s="53"/>
      <c r="O378" s="54"/>
      <c r="P378" s="39"/>
      <c r="Q378" s="38"/>
      <c r="R378" s="53"/>
      <c r="S378" s="54"/>
      <c r="T378" s="39"/>
      <c r="U378" s="55"/>
      <c r="V378" s="53"/>
      <c r="W378" s="54" t="s">
        <v>1810</v>
      </c>
      <c r="X378" s="39" t="s">
        <v>16</v>
      </c>
      <c r="Y378" s="38"/>
      <c r="Z378" s="53"/>
      <c r="AA378" s="54"/>
      <c r="AB378" s="39"/>
      <c r="AC378" s="38"/>
      <c r="AD378" s="53"/>
      <c r="AE378" s="54"/>
      <c r="AF378" s="39"/>
      <c r="AG378" s="65"/>
      <c r="AH378" s="38"/>
      <c r="AI378" s="53"/>
      <c r="AJ378" s="54"/>
      <c r="AK378" s="39"/>
      <c r="AL378" s="28"/>
      <c r="AM378" s="78" t="str">
        <f>I378&amp;K378&amp;M378&amp;O378&amp;Q378&amp;S378&amp;U378&amp;W378&amp;Y378&amp;AA378&amp;AC378&amp;AE378&amp;AH378&amp;AJ378</f>
        <v>5 - 6</v>
      </c>
      <c r="AN378" s="78" t="str">
        <f>J378&amp;L378&amp;N378&amp;P378&amp;R378&amp;T378&amp;V378&amp;X378&amp;Z378&amp;AB378&amp;AD378&amp;AF378&amp;AI378&amp;AK378</f>
        <v>A2-102</v>
      </c>
      <c r="AO378" s="62"/>
      <c r="AP378" s="62" t="s">
        <v>2871</v>
      </c>
      <c r="AQ378" s="62"/>
    </row>
    <row r="379" spans="1:43" s="10" customFormat="1" ht="36" customHeight="1">
      <c r="A379" s="24"/>
      <c r="B379" s="57" t="s">
        <v>1777</v>
      </c>
      <c r="C379" s="58" t="s">
        <v>308</v>
      </c>
      <c r="D379" s="58" t="s">
        <v>135</v>
      </c>
      <c r="E379" s="58" t="s">
        <v>2175</v>
      </c>
      <c r="F379" s="57">
        <v>3</v>
      </c>
      <c r="G379" s="58" t="s">
        <v>1619</v>
      </c>
      <c r="H379" s="57">
        <v>2</v>
      </c>
      <c r="I379" s="38"/>
      <c r="J379" s="53"/>
      <c r="K379" s="54"/>
      <c r="L379" s="39"/>
      <c r="M379" s="38"/>
      <c r="N379" s="53"/>
      <c r="O379" s="54"/>
      <c r="P379" s="39"/>
      <c r="Q379" s="38"/>
      <c r="R379" s="53"/>
      <c r="S379" s="54"/>
      <c r="T379" s="39"/>
      <c r="U379" s="55"/>
      <c r="V379" s="53"/>
      <c r="W379" s="54"/>
      <c r="X379" s="56"/>
      <c r="Y379" s="38"/>
      <c r="Z379" s="53"/>
      <c r="AA379" s="54" t="s">
        <v>1808</v>
      </c>
      <c r="AB379" s="39" t="s">
        <v>16</v>
      </c>
      <c r="AC379" s="38"/>
      <c r="AD379" s="53"/>
      <c r="AE379" s="54"/>
      <c r="AF379" s="39"/>
      <c r="AG379" s="65"/>
      <c r="AH379" s="38"/>
      <c r="AI379" s="53"/>
      <c r="AJ379" s="54"/>
      <c r="AK379" s="39"/>
      <c r="AL379" s="28"/>
      <c r="AM379" s="78" t="str">
        <f>I379&amp;K379&amp;M379&amp;O379&amp;Q379&amp;S379&amp;U379&amp;W379&amp;Y379&amp;AA379&amp;AC379&amp;AE379&amp;AH379&amp;AJ379</f>
        <v>7 - 8</v>
      </c>
      <c r="AN379" s="78" t="str">
        <f>J379&amp;L379&amp;N379&amp;P379&amp;R379&amp;T379&amp;V379&amp;X379&amp;Z379&amp;AB379&amp;AD379&amp;AF379&amp;AI379&amp;AK379</f>
        <v>A2-102</v>
      </c>
      <c r="AO379" s="62"/>
      <c r="AP379" s="62" t="s">
        <v>3072</v>
      </c>
      <c r="AQ379" s="62"/>
    </row>
    <row r="380" spans="1:43" s="10" customFormat="1" ht="36" customHeight="1">
      <c r="A380" s="24"/>
      <c r="B380" s="57" t="s">
        <v>1777</v>
      </c>
      <c r="C380" s="58" t="s">
        <v>266</v>
      </c>
      <c r="D380" s="58" t="s">
        <v>135</v>
      </c>
      <c r="E380" s="58" t="s">
        <v>2315</v>
      </c>
      <c r="F380" s="57">
        <v>3</v>
      </c>
      <c r="G380" s="58" t="s">
        <v>1603</v>
      </c>
      <c r="H380" s="57">
        <v>2</v>
      </c>
      <c r="I380" s="38"/>
      <c r="J380" s="53"/>
      <c r="K380" s="54"/>
      <c r="L380" s="39"/>
      <c r="M380" s="38"/>
      <c r="N380" s="53"/>
      <c r="O380" s="54" t="s">
        <v>1810</v>
      </c>
      <c r="P380" s="39" t="s">
        <v>16</v>
      </c>
      <c r="Q380" s="38"/>
      <c r="R380" s="53"/>
      <c r="S380" s="54"/>
      <c r="T380" s="39"/>
      <c r="U380" s="55"/>
      <c r="V380" s="53"/>
      <c r="W380" s="54"/>
      <c r="X380" s="56"/>
      <c r="Y380" s="38"/>
      <c r="Z380" s="53"/>
      <c r="AA380" s="54"/>
      <c r="AB380" s="39"/>
      <c r="AC380" s="38"/>
      <c r="AD380" s="53"/>
      <c r="AE380" s="54"/>
      <c r="AF380" s="39"/>
      <c r="AG380" s="65"/>
      <c r="AH380" s="38"/>
      <c r="AI380" s="53"/>
      <c r="AJ380" s="54"/>
      <c r="AK380" s="39"/>
      <c r="AL380" s="28"/>
      <c r="AM380" s="78" t="str">
        <f>I380&amp;K380&amp;M380&amp;O380&amp;Q380&amp;S380&amp;U380&amp;W380&amp;Y380&amp;AA380&amp;AC380&amp;AE380&amp;AH380&amp;AJ380</f>
        <v>5 - 6</v>
      </c>
      <c r="AN380" s="78" t="str">
        <f>J380&amp;L380&amp;N380&amp;P380&amp;R380&amp;T380&amp;V380&amp;X380&amp;Z380&amp;AB380&amp;AD380&amp;AF380&amp;AI380&amp;AK380</f>
        <v>A2-102</v>
      </c>
      <c r="AO380" s="62"/>
      <c r="AP380" s="62" t="s">
        <v>3516</v>
      </c>
      <c r="AQ380" s="62"/>
    </row>
    <row r="381" spans="1:43" s="10" customFormat="1" ht="36" customHeight="1">
      <c r="A381" s="24"/>
      <c r="B381" s="57" t="s">
        <v>1777</v>
      </c>
      <c r="C381" s="58" t="s">
        <v>266</v>
      </c>
      <c r="D381" s="58" t="s">
        <v>135</v>
      </c>
      <c r="E381" s="58" t="s">
        <v>2317</v>
      </c>
      <c r="F381" s="57">
        <v>3</v>
      </c>
      <c r="G381" s="58" t="s">
        <v>887</v>
      </c>
      <c r="H381" s="57">
        <v>2</v>
      </c>
      <c r="I381" s="38"/>
      <c r="J381" s="53"/>
      <c r="K381" s="54"/>
      <c r="L381" s="39"/>
      <c r="M381" s="38"/>
      <c r="N381" s="53"/>
      <c r="O381" s="54"/>
      <c r="P381" s="39"/>
      <c r="Q381" s="38"/>
      <c r="R381" s="53"/>
      <c r="S381" s="54" t="s">
        <v>1810</v>
      </c>
      <c r="T381" s="39" t="s">
        <v>16</v>
      </c>
      <c r="U381" s="55"/>
      <c r="V381" s="53"/>
      <c r="W381" s="54"/>
      <c r="X381" s="56"/>
      <c r="Y381" s="38"/>
      <c r="Z381" s="53"/>
      <c r="AA381" s="54"/>
      <c r="AB381" s="39"/>
      <c r="AC381" s="38"/>
      <c r="AD381" s="53"/>
      <c r="AE381" s="54"/>
      <c r="AF381" s="39"/>
      <c r="AG381" s="65"/>
      <c r="AH381" s="38"/>
      <c r="AI381" s="53"/>
      <c r="AJ381" s="54"/>
      <c r="AK381" s="39"/>
      <c r="AL381" s="28"/>
      <c r="AM381" s="78" t="str">
        <f>I381&amp;K381&amp;M381&amp;O381&amp;Q381&amp;S381&amp;U381&amp;W381&amp;Y381&amp;AA381&amp;AC381&amp;AE381&amp;AH381&amp;AJ381</f>
        <v>5 - 6</v>
      </c>
      <c r="AN381" s="78" t="str">
        <f>J381&amp;L381&amp;N381&amp;P381&amp;R381&amp;T381&amp;V381&amp;X381&amp;Z381&amp;AB381&amp;AD381&amp;AF381&amp;AI381&amp;AK381</f>
        <v>A2-102</v>
      </c>
      <c r="AO381" s="62"/>
      <c r="AP381" s="62" t="s">
        <v>3518</v>
      </c>
      <c r="AQ381" s="62"/>
    </row>
    <row r="382" spans="1:43" s="10" customFormat="1" ht="36" customHeight="1">
      <c r="A382" s="24"/>
      <c r="B382" s="57" t="s">
        <v>1777</v>
      </c>
      <c r="C382" s="58" t="s">
        <v>266</v>
      </c>
      <c r="D382" s="58" t="s">
        <v>135</v>
      </c>
      <c r="E382" s="58" t="s">
        <v>2386</v>
      </c>
      <c r="F382" s="57">
        <v>3</v>
      </c>
      <c r="G382" s="58" t="s">
        <v>884</v>
      </c>
      <c r="H382" s="57">
        <v>2</v>
      </c>
      <c r="I382" s="38"/>
      <c r="J382" s="53"/>
      <c r="K382" s="54" t="s">
        <v>1810</v>
      </c>
      <c r="L382" s="39" t="s">
        <v>16</v>
      </c>
      <c r="M382" s="38"/>
      <c r="N382" s="53"/>
      <c r="O382" s="54"/>
      <c r="P382" s="39"/>
      <c r="Q382" s="38"/>
      <c r="R382" s="53"/>
      <c r="S382" s="54"/>
      <c r="T382" s="39"/>
      <c r="U382" s="55"/>
      <c r="V382" s="53"/>
      <c r="W382" s="54"/>
      <c r="X382" s="56"/>
      <c r="Y382" s="38"/>
      <c r="Z382" s="53"/>
      <c r="AA382" s="54"/>
      <c r="AB382" s="39"/>
      <c r="AC382" s="38"/>
      <c r="AD382" s="53"/>
      <c r="AE382" s="54"/>
      <c r="AF382" s="39"/>
      <c r="AG382" s="65"/>
      <c r="AH382" s="38"/>
      <c r="AI382" s="53"/>
      <c r="AJ382" s="54"/>
      <c r="AK382" s="39"/>
      <c r="AL382" s="28"/>
      <c r="AM382" s="78" t="str">
        <f>I382&amp;K382&amp;M382&amp;O382&amp;Q382&amp;S382&amp;U382&amp;W382&amp;Y382&amp;AA382&amp;AC382&amp;AE382&amp;AH382&amp;AJ382</f>
        <v>5 - 6</v>
      </c>
      <c r="AN382" s="78" t="str">
        <f>J382&amp;L382&amp;N382&amp;P382&amp;R382&amp;T382&amp;V382&amp;X382&amp;Z382&amp;AB382&amp;AD382&amp;AF382&amp;AI382&amp;AK382</f>
        <v>A2-102</v>
      </c>
      <c r="AO382" s="62"/>
      <c r="AP382" s="62" t="s">
        <v>3723</v>
      </c>
      <c r="AQ382" s="62"/>
    </row>
    <row r="383" spans="1:43" s="10" customFormat="1" ht="36" customHeight="1">
      <c r="A383" s="24"/>
      <c r="B383" s="57" t="s">
        <v>1777</v>
      </c>
      <c r="C383" s="58" t="s">
        <v>294</v>
      </c>
      <c r="D383" s="58" t="s">
        <v>135</v>
      </c>
      <c r="E383" s="58" t="s">
        <v>170</v>
      </c>
      <c r="F383" s="57">
        <v>3</v>
      </c>
      <c r="G383" s="58" t="s">
        <v>1324</v>
      </c>
      <c r="H383" s="57">
        <v>2</v>
      </c>
      <c r="I383" s="38"/>
      <c r="J383" s="53"/>
      <c r="K383" s="54"/>
      <c r="L383" s="39"/>
      <c r="M383" s="38"/>
      <c r="N383" s="53"/>
      <c r="O383" s="54"/>
      <c r="P383" s="39"/>
      <c r="Q383" s="38"/>
      <c r="R383" s="53"/>
      <c r="S383" s="54"/>
      <c r="T383" s="39"/>
      <c r="U383" s="55"/>
      <c r="V383" s="53"/>
      <c r="W383" s="54"/>
      <c r="X383" s="56"/>
      <c r="Y383" s="38"/>
      <c r="Z383" s="53"/>
      <c r="AA383" s="54"/>
      <c r="AB383" s="39"/>
      <c r="AC383" s="38"/>
      <c r="AD383" s="53"/>
      <c r="AE383" s="54" t="s">
        <v>1810</v>
      </c>
      <c r="AF383" s="39" t="s">
        <v>16</v>
      </c>
      <c r="AG383" s="65"/>
      <c r="AH383" s="38"/>
      <c r="AI383" s="53"/>
      <c r="AJ383" s="54"/>
      <c r="AK383" s="39"/>
      <c r="AL383" s="28"/>
      <c r="AM383" s="78" t="str">
        <f>I383&amp;K383&amp;M383&amp;O383&amp;Q383&amp;S383&amp;U383&amp;W383&amp;Y383&amp;AA383&amp;AC383&amp;AE383&amp;AH383&amp;AJ383</f>
        <v>5 - 6</v>
      </c>
      <c r="AN383" s="78" t="str">
        <f>J383&amp;L383&amp;N383&amp;P383&amp;R383&amp;T383&amp;V383&amp;X383&amp;Z383&amp;AB383&amp;AD383&amp;AF383&amp;AI383&amp;AK383</f>
        <v>A2-102</v>
      </c>
      <c r="AO383" s="62"/>
      <c r="AP383" s="62" t="s">
        <v>3855</v>
      </c>
      <c r="AQ383" s="62"/>
    </row>
    <row r="384" spans="1:43" s="10" customFormat="1" ht="36" customHeight="1">
      <c r="A384" s="24"/>
      <c r="B384" s="57" t="s">
        <v>1777</v>
      </c>
      <c r="C384" s="58" t="s">
        <v>258</v>
      </c>
      <c r="D384" s="58" t="s">
        <v>149</v>
      </c>
      <c r="E384" s="58" t="s">
        <v>2084</v>
      </c>
      <c r="F384" s="57">
        <v>2</v>
      </c>
      <c r="G384" s="58" t="s">
        <v>1075</v>
      </c>
      <c r="H384" s="57">
        <v>1</v>
      </c>
      <c r="I384" s="38"/>
      <c r="J384" s="53"/>
      <c r="K384" s="54"/>
      <c r="L384" s="39"/>
      <c r="M384" s="38"/>
      <c r="N384" s="53"/>
      <c r="O384" s="54"/>
      <c r="P384" s="39"/>
      <c r="Q384" s="38"/>
      <c r="R384" s="53"/>
      <c r="S384" s="54"/>
      <c r="T384" s="39"/>
      <c r="U384" s="55"/>
      <c r="V384" s="53"/>
      <c r="W384" s="54"/>
      <c r="X384" s="56"/>
      <c r="Y384" s="38"/>
      <c r="Z384" s="53"/>
      <c r="AA384" s="54"/>
      <c r="AB384" s="39"/>
      <c r="AC384" s="38"/>
      <c r="AD384" s="53"/>
      <c r="AE384" s="54"/>
      <c r="AF384" s="39"/>
      <c r="AG384" s="65"/>
      <c r="AH384" s="38"/>
      <c r="AI384" s="53"/>
      <c r="AJ384" s="54"/>
      <c r="AK384" s="39"/>
      <c r="AL384" s="28"/>
      <c r="AM384" s="78" t="str">
        <f>I384&amp;K384&amp;M384&amp;O384&amp;Q384&amp;S384&amp;U384&amp;W384&amp;Y384&amp;AA384&amp;AC384&amp;AE384&amp;AH384&amp;AJ384</f>
        <v/>
      </c>
      <c r="AN384" s="78" t="str">
        <f>J384&amp;L384&amp;N384&amp;P384&amp;R384&amp;T384&amp;V384&amp;X384&amp;Z384&amp;AB384&amp;AD384&amp;AF384&amp;AI384&amp;AK384</f>
        <v/>
      </c>
      <c r="AO384" s="62"/>
      <c r="AP384" s="62" t="s">
        <v>2843</v>
      </c>
      <c r="AQ384" s="62"/>
    </row>
    <row r="385" spans="1:43" s="10" customFormat="1" ht="36" customHeight="1">
      <c r="A385" s="24"/>
      <c r="B385" s="57" t="s">
        <v>1777</v>
      </c>
      <c r="C385" s="58" t="s">
        <v>257</v>
      </c>
      <c r="D385" s="58" t="s">
        <v>149</v>
      </c>
      <c r="E385" s="58" t="s">
        <v>2173</v>
      </c>
      <c r="F385" s="57">
        <v>3</v>
      </c>
      <c r="G385" s="58" t="s">
        <v>509</v>
      </c>
      <c r="H385" s="57">
        <v>2</v>
      </c>
      <c r="I385" s="38"/>
      <c r="J385" s="53"/>
      <c r="K385" s="54"/>
      <c r="L385" s="39"/>
      <c r="M385" s="38"/>
      <c r="N385" s="53"/>
      <c r="O385" s="54"/>
      <c r="P385" s="39"/>
      <c r="Q385" s="38" t="s">
        <v>1805</v>
      </c>
      <c r="R385" s="53" t="s">
        <v>41</v>
      </c>
      <c r="S385" s="54"/>
      <c r="T385" s="39"/>
      <c r="U385" s="55"/>
      <c r="V385" s="53"/>
      <c r="W385" s="54"/>
      <c r="X385" s="56"/>
      <c r="Y385" s="38"/>
      <c r="Z385" s="53"/>
      <c r="AA385" s="54"/>
      <c r="AB385" s="39"/>
      <c r="AC385" s="38"/>
      <c r="AD385" s="53"/>
      <c r="AE385" s="54"/>
      <c r="AF385" s="39"/>
      <c r="AG385" s="65"/>
      <c r="AH385" s="38"/>
      <c r="AI385" s="53"/>
      <c r="AJ385" s="54"/>
      <c r="AK385" s="39"/>
      <c r="AL385" s="28"/>
      <c r="AM385" s="78" t="str">
        <f>I385&amp;K385&amp;M385&amp;O385&amp;Q385&amp;S385&amp;U385&amp;W385&amp;Y385&amp;AA385&amp;AC385&amp;AE385&amp;AH385&amp;AJ385</f>
        <v>3 - 4</v>
      </c>
      <c r="AN385" s="78" t="str">
        <f>J385&amp;L385&amp;N385&amp;P385&amp;R385&amp;T385&amp;V385&amp;X385&amp;Z385&amp;AB385&amp;AD385&amp;AF385&amp;AI385&amp;AK385</f>
        <v>C-302</v>
      </c>
      <c r="AO385" s="62"/>
      <c r="AP385" s="62" t="s">
        <v>3065</v>
      </c>
      <c r="AQ385" s="62"/>
    </row>
    <row r="386" spans="1:43" s="10" customFormat="1" ht="36" customHeight="1">
      <c r="A386" s="24"/>
      <c r="B386" s="57" t="s">
        <v>1777</v>
      </c>
      <c r="C386" s="58" t="s">
        <v>269</v>
      </c>
      <c r="D386" s="58" t="s">
        <v>149</v>
      </c>
      <c r="E386" s="58" t="s">
        <v>2204</v>
      </c>
      <c r="F386" s="57">
        <v>3</v>
      </c>
      <c r="G386" s="58" t="s">
        <v>1698</v>
      </c>
      <c r="H386" s="57">
        <v>2</v>
      </c>
      <c r="I386" s="38"/>
      <c r="J386" s="53"/>
      <c r="K386" s="54"/>
      <c r="L386" s="39"/>
      <c r="M386" s="38"/>
      <c r="N386" s="53"/>
      <c r="O386" s="54"/>
      <c r="P386" s="39"/>
      <c r="Q386" s="38"/>
      <c r="R386" s="53"/>
      <c r="S386" s="54" t="s">
        <v>1808</v>
      </c>
      <c r="T386" s="39" t="s">
        <v>61</v>
      </c>
      <c r="U386" s="55"/>
      <c r="V386" s="53"/>
      <c r="W386" s="54"/>
      <c r="X386" s="56"/>
      <c r="Y386" s="38"/>
      <c r="Z386" s="53"/>
      <c r="AA386" s="54"/>
      <c r="AB386" s="39"/>
      <c r="AC386" s="38"/>
      <c r="AD386" s="53"/>
      <c r="AE386" s="54"/>
      <c r="AF386" s="39"/>
      <c r="AG386" s="65"/>
      <c r="AH386" s="38"/>
      <c r="AI386" s="53"/>
      <c r="AJ386" s="54"/>
      <c r="AK386" s="39"/>
      <c r="AL386" s="28"/>
      <c r="AM386" s="78" t="str">
        <f>I386&amp;K386&amp;M386&amp;O386&amp;Q386&amp;S386&amp;U386&amp;W386&amp;Y386&amp;AA386&amp;AC386&amp;AE386&amp;AH386&amp;AJ386</f>
        <v>7 - 8</v>
      </c>
      <c r="AN386" s="78" t="str">
        <f>J386&amp;L386&amp;N386&amp;P386&amp;R386&amp;T386&amp;V386&amp;X386&amp;Z386&amp;AB386&amp;AD386&amp;AF386&amp;AI386&amp;AK386</f>
        <v>B-208</v>
      </c>
      <c r="AO386" s="62"/>
      <c r="AP386" s="62" t="s">
        <v>3157</v>
      </c>
      <c r="AQ386" s="62"/>
    </row>
    <row r="387" spans="1:43" s="10" customFormat="1" ht="36" customHeight="1">
      <c r="A387" s="24"/>
      <c r="B387" s="57" t="s">
        <v>1777</v>
      </c>
      <c r="C387" s="58" t="s">
        <v>258</v>
      </c>
      <c r="D387" s="58" t="s">
        <v>149</v>
      </c>
      <c r="E387" s="58" t="s">
        <v>2298</v>
      </c>
      <c r="F387" s="57">
        <v>3</v>
      </c>
      <c r="G387" s="58" t="s">
        <v>1697</v>
      </c>
      <c r="H387" s="57">
        <v>2</v>
      </c>
      <c r="I387" s="38"/>
      <c r="J387" s="53"/>
      <c r="K387" s="54"/>
      <c r="L387" s="39"/>
      <c r="M387" s="38" t="s">
        <v>1805</v>
      </c>
      <c r="N387" s="53" t="s">
        <v>24</v>
      </c>
      <c r="O387" s="54"/>
      <c r="P387" s="39"/>
      <c r="Q387" s="38"/>
      <c r="R387" s="53"/>
      <c r="S387" s="54"/>
      <c r="T387" s="39"/>
      <c r="U387" s="55"/>
      <c r="V387" s="53"/>
      <c r="W387" s="54"/>
      <c r="X387" s="56"/>
      <c r="Y387" s="38"/>
      <c r="Z387" s="53"/>
      <c r="AA387" s="54"/>
      <c r="AB387" s="39"/>
      <c r="AC387" s="38"/>
      <c r="AD387" s="53"/>
      <c r="AE387" s="54"/>
      <c r="AF387" s="39"/>
      <c r="AG387" s="65"/>
      <c r="AH387" s="38"/>
      <c r="AI387" s="53"/>
      <c r="AJ387" s="54"/>
      <c r="AK387" s="39"/>
      <c r="AL387" s="28"/>
      <c r="AM387" s="78" t="str">
        <f>I387&amp;K387&amp;M387&amp;O387&amp;Q387&amp;S387&amp;U387&amp;W387&amp;Y387&amp;AA387&amp;AC387&amp;AE387&amp;AH387&amp;AJ387</f>
        <v>3 - 4</v>
      </c>
      <c r="AN387" s="78" t="str">
        <f>J387&amp;L387&amp;N387&amp;P387&amp;R387&amp;T387&amp;V387&amp;X387&amp;Z387&amp;AB387&amp;AD387&amp;AF387&amp;AI387&amp;AK387</f>
        <v>B-104</v>
      </c>
      <c r="AO387" s="62"/>
      <c r="AP387" s="62" t="s">
        <v>3477</v>
      </c>
      <c r="AQ387" s="62"/>
    </row>
    <row r="388" spans="1:43" s="10" customFormat="1" ht="36" customHeight="1">
      <c r="A388" s="24"/>
      <c r="B388" s="57" t="s">
        <v>1777</v>
      </c>
      <c r="C388" s="58" t="s">
        <v>258</v>
      </c>
      <c r="D388" s="58" t="s">
        <v>149</v>
      </c>
      <c r="E388" s="58" t="s">
        <v>2305</v>
      </c>
      <c r="F388" s="57">
        <v>3</v>
      </c>
      <c r="G388" s="58" t="s">
        <v>1077</v>
      </c>
      <c r="H388" s="57">
        <v>2</v>
      </c>
      <c r="I388" s="38"/>
      <c r="J388" s="53"/>
      <c r="K388" s="54"/>
      <c r="L388" s="39"/>
      <c r="M388" s="38"/>
      <c r="N388" s="53"/>
      <c r="O388" s="54"/>
      <c r="P388" s="39"/>
      <c r="Q388" s="38"/>
      <c r="R388" s="53"/>
      <c r="S388" s="54"/>
      <c r="T388" s="39"/>
      <c r="U388" s="55" t="s">
        <v>1805</v>
      </c>
      <c r="V388" s="53" t="s">
        <v>25</v>
      </c>
      <c r="W388" s="54"/>
      <c r="X388" s="56"/>
      <c r="Y388" s="38"/>
      <c r="Z388" s="53"/>
      <c r="AA388" s="54"/>
      <c r="AB388" s="39"/>
      <c r="AC388" s="38"/>
      <c r="AD388" s="53"/>
      <c r="AE388" s="54"/>
      <c r="AF388" s="39"/>
      <c r="AG388" s="65"/>
      <c r="AH388" s="38"/>
      <c r="AI388" s="53"/>
      <c r="AJ388" s="54"/>
      <c r="AK388" s="39"/>
      <c r="AL388" s="28"/>
      <c r="AM388" s="78" t="str">
        <f>I388&amp;K388&amp;M388&amp;O388&amp;Q388&amp;S388&amp;U388&amp;W388&amp;Y388&amp;AA388&amp;AC388&amp;AE388&amp;AH388&amp;AJ388</f>
        <v>3 - 4</v>
      </c>
      <c r="AN388" s="78" t="str">
        <f>J388&amp;L388&amp;N388&amp;P388&amp;R388&amp;T388&amp;V388&amp;X388&amp;Z388&amp;AB388&amp;AD388&amp;AF388&amp;AI388&amp;AK388</f>
        <v>B-105</v>
      </c>
      <c r="AO388" s="62"/>
      <c r="AP388" s="62" t="s">
        <v>3499</v>
      </c>
      <c r="AQ388" s="62"/>
    </row>
    <row r="389" spans="1:43" s="10" customFormat="1" ht="36" customHeight="1">
      <c r="A389" s="24"/>
      <c r="B389" s="57" t="s">
        <v>1777</v>
      </c>
      <c r="C389" s="58" t="s">
        <v>258</v>
      </c>
      <c r="D389" s="58" t="s">
        <v>149</v>
      </c>
      <c r="E389" s="58" t="s">
        <v>2320</v>
      </c>
      <c r="F389" s="57">
        <v>3</v>
      </c>
      <c r="G389" s="58" t="s">
        <v>1088</v>
      </c>
      <c r="H389" s="57">
        <v>2</v>
      </c>
      <c r="I389" s="38"/>
      <c r="J389" s="53"/>
      <c r="K389" s="54"/>
      <c r="L389" s="39"/>
      <c r="M389" s="38"/>
      <c r="N389" s="53"/>
      <c r="O389" s="54"/>
      <c r="P389" s="39"/>
      <c r="Q389" s="38"/>
      <c r="R389" s="53"/>
      <c r="S389" s="54"/>
      <c r="T389" s="39"/>
      <c r="U389" s="55"/>
      <c r="V389" s="53"/>
      <c r="W389" s="54"/>
      <c r="X389" s="56"/>
      <c r="Y389" s="38" t="s">
        <v>1805</v>
      </c>
      <c r="Z389" s="53" t="s">
        <v>24</v>
      </c>
      <c r="AA389" s="54"/>
      <c r="AB389" s="39"/>
      <c r="AC389" s="38"/>
      <c r="AD389" s="53"/>
      <c r="AE389" s="54"/>
      <c r="AF389" s="39"/>
      <c r="AG389" s="65"/>
      <c r="AH389" s="38"/>
      <c r="AI389" s="53"/>
      <c r="AJ389" s="54"/>
      <c r="AK389" s="39"/>
      <c r="AL389" s="28"/>
      <c r="AM389" s="78" t="str">
        <f>I389&amp;K389&amp;M389&amp;O389&amp;Q389&amp;S389&amp;U389&amp;W389&amp;Y389&amp;AA389&amp;AC389&amp;AE389&amp;AH389&amp;AJ389</f>
        <v>3 - 4</v>
      </c>
      <c r="AN389" s="78" t="str">
        <f>J389&amp;L389&amp;N389&amp;P389&amp;R389&amp;T389&amp;V389&amp;X389&amp;Z389&amp;AB389&amp;AD389&amp;AF389&amp;AI389&amp;AK389</f>
        <v>B-104</v>
      </c>
      <c r="AO389" s="62"/>
      <c r="AP389" s="62" t="s">
        <v>3521</v>
      </c>
      <c r="AQ389" s="62"/>
    </row>
    <row r="390" spans="1:43" s="10" customFormat="1" ht="36" customHeight="1">
      <c r="A390" s="24"/>
      <c r="B390" s="57" t="s">
        <v>1777</v>
      </c>
      <c r="C390" s="58" t="s">
        <v>294</v>
      </c>
      <c r="D390" s="58" t="s">
        <v>149</v>
      </c>
      <c r="E390" s="58" t="s">
        <v>170</v>
      </c>
      <c r="F390" s="57">
        <v>3</v>
      </c>
      <c r="G390" s="58" t="s">
        <v>1326</v>
      </c>
      <c r="H390" s="57">
        <v>2</v>
      </c>
      <c r="I390" s="38"/>
      <c r="J390" s="53"/>
      <c r="K390" s="54"/>
      <c r="L390" s="39"/>
      <c r="M390" s="38"/>
      <c r="N390" s="53"/>
      <c r="O390" s="54"/>
      <c r="P390" s="39"/>
      <c r="Q390" s="38"/>
      <c r="R390" s="53"/>
      <c r="S390" s="54"/>
      <c r="T390" s="39"/>
      <c r="U390" s="55"/>
      <c r="V390" s="53"/>
      <c r="W390" s="54"/>
      <c r="X390" s="56"/>
      <c r="Y390" s="38"/>
      <c r="Z390" s="53"/>
      <c r="AA390" s="54"/>
      <c r="AB390" s="39"/>
      <c r="AC390" s="38" t="s">
        <v>1805</v>
      </c>
      <c r="AD390" s="53" t="s">
        <v>41</v>
      </c>
      <c r="AE390" s="54"/>
      <c r="AF390" s="39"/>
      <c r="AG390" s="65"/>
      <c r="AH390" s="38"/>
      <c r="AI390" s="53"/>
      <c r="AJ390" s="54"/>
      <c r="AK390" s="39"/>
      <c r="AL390" s="28"/>
      <c r="AM390" s="78" t="str">
        <f>I390&amp;K390&amp;M390&amp;O390&amp;Q390&amp;S390&amp;U390&amp;W390&amp;Y390&amp;AA390&amp;AC390&amp;AE390&amp;AH390&amp;AJ390</f>
        <v>3 - 4</v>
      </c>
      <c r="AN390" s="78" t="str">
        <f>J390&amp;L390&amp;N390&amp;P390&amp;R390&amp;T390&amp;V390&amp;X390&amp;Z390&amp;AB390&amp;AD390&amp;AF390&amp;AI390&amp;AK390</f>
        <v>C-302</v>
      </c>
      <c r="AO390" s="62"/>
      <c r="AP390" s="62" t="s">
        <v>3856</v>
      </c>
      <c r="AQ390" s="62"/>
    </row>
    <row r="391" spans="1:43" s="10" customFormat="1" ht="36" customHeight="1">
      <c r="A391" s="24"/>
      <c r="B391" s="57" t="s">
        <v>1777</v>
      </c>
      <c r="C391" s="58" t="s">
        <v>303</v>
      </c>
      <c r="D391" s="58" t="s">
        <v>149</v>
      </c>
      <c r="E391" s="58" t="s">
        <v>171</v>
      </c>
      <c r="F391" s="57">
        <v>2</v>
      </c>
      <c r="G391" s="58" t="s">
        <v>735</v>
      </c>
      <c r="H391" s="57">
        <v>2</v>
      </c>
      <c r="I391" s="38" t="s">
        <v>1807</v>
      </c>
      <c r="J391" s="53" t="s">
        <v>57</v>
      </c>
      <c r="K391" s="54"/>
      <c r="L391" s="39"/>
      <c r="M391" s="38"/>
      <c r="N391" s="53"/>
      <c r="O391" s="54"/>
      <c r="P391" s="39"/>
      <c r="Q391" s="38"/>
      <c r="R391" s="53"/>
      <c r="S391" s="54"/>
      <c r="T391" s="39"/>
      <c r="U391" s="38"/>
      <c r="V391" s="53"/>
      <c r="W391" s="54"/>
      <c r="X391" s="56"/>
      <c r="Y391" s="38"/>
      <c r="Z391" s="53"/>
      <c r="AA391" s="54"/>
      <c r="AB391" s="39"/>
      <c r="AC391" s="38"/>
      <c r="AD391" s="53"/>
      <c r="AE391" s="54"/>
      <c r="AF391" s="39"/>
      <c r="AG391" s="65"/>
      <c r="AH391" s="38"/>
      <c r="AI391" s="53"/>
      <c r="AJ391" s="54"/>
      <c r="AK391" s="39"/>
      <c r="AL391" s="28"/>
      <c r="AM391" s="78" t="str">
        <f>I391&amp;K391&amp;M391&amp;O391&amp;Q391&amp;S391&amp;U391&amp;W391&amp;Y391&amp;AA391&amp;AC391&amp;AE391&amp;AH391&amp;AJ391</f>
        <v>1 - 2</v>
      </c>
      <c r="AN391" s="78" t="str">
        <f>J391&amp;L391&amp;N391&amp;P391&amp;R391&amp;T391&amp;V391&amp;X391&amp;Z391&amp;AB391&amp;AD391&amp;AF391&amp;AI391&amp;AK391</f>
        <v>B-108</v>
      </c>
      <c r="AO391" s="62"/>
      <c r="AP391" s="62" t="s">
        <v>3984</v>
      </c>
      <c r="AQ391" s="62"/>
    </row>
    <row r="392" spans="1:43" s="10" customFormat="1" ht="36" customHeight="1">
      <c r="A392" s="24"/>
      <c r="B392" s="57" t="s">
        <v>1777</v>
      </c>
      <c r="C392" s="58" t="s">
        <v>264</v>
      </c>
      <c r="D392" s="58" t="s">
        <v>126</v>
      </c>
      <c r="E392" s="58" t="s">
        <v>2219</v>
      </c>
      <c r="F392" s="57">
        <v>3</v>
      </c>
      <c r="G392" s="58" t="s">
        <v>2220</v>
      </c>
      <c r="H392" s="57">
        <v>2</v>
      </c>
      <c r="I392" s="38"/>
      <c r="J392" s="53"/>
      <c r="K392" s="54"/>
      <c r="L392" s="39"/>
      <c r="M392" s="38" t="s">
        <v>1805</v>
      </c>
      <c r="N392" s="53" t="s">
        <v>26</v>
      </c>
      <c r="O392" s="54"/>
      <c r="P392" s="39"/>
      <c r="Q392" s="38"/>
      <c r="R392" s="53"/>
      <c r="S392" s="54"/>
      <c r="T392" s="39"/>
      <c r="U392" s="38"/>
      <c r="V392" s="53"/>
      <c r="W392" s="54"/>
      <c r="X392" s="56"/>
      <c r="Y392" s="38"/>
      <c r="Z392" s="53"/>
      <c r="AA392" s="54"/>
      <c r="AB392" s="39"/>
      <c r="AC392" s="38"/>
      <c r="AD392" s="53"/>
      <c r="AE392" s="54"/>
      <c r="AF392" s="39"/>
      <c r="AG392" s="65"/>
      <c r="AH392" s="38"/>
      <c r="AI392" s="53"/>
      <c r="AJ392" s="54"/>
      <c r="AK392" s="39"/>
      <c r="AL392" s="28"/>
      <c r="AM392" s="78" t="str">
        <f>I392&amp;K392&amp;M392&amp;O392&amp;Q392&amp;S392&amp;U392&amp;W392&amp;Y392&amp;AA392&amp;AC392&amp;AE392&amp;AH392&amp;AJ392</f>
        <v>3 - 4</v>
      </c>
      <c r="AN392" s="78" t="str">
        <f>J392&amp;L392&amp;N392&amp;P392&amp;R392&amp;T392&amp;V392&amp;X392&amp;Z392&amp;AB392&amp;AD392&amp;AF392&amp;AI392&amp;AK392</f>
        <v>B-202</v>
      </c>
      <c r="AO392" s="62"/>
      <c r="AP392" s="62" t="s">
        <v>3243</v>
      </c>
      <c r="AQ392" s="62"/>
    </row>
    <row r="393" spans="1:43" s="10" customFormat="1" ht="36" customHeight="1">
      <c r="A393" s="24"/>
      <c r="B393" s="57" t="s">
        <v>1777</v>
      </c>
      <c r="C393" s="58" t="s">
        <v>278</v>
      </c>
      <c r="D393" s="58" t="s">
        <v>126</v>
      </c>
      <c r="E393" s="58" t="s">
        <v>2222</v>
      </c>
      <c r="F393" s="57">
        <v>3</v>
      </c>
      <c r="G393" s="58" t="s">
        <v>1712</v>
      </c>
      <c r="H393" s="57">
        <v>2</v>
      </c>
      <c r="I393" s="38"/>
      <c r="J393" s="53"/>
      <c r="K393" s="54" t="s">
        <v>1810</v>
      </c>
      <c r="L393" s="39" t="s">
        <v>61</v>
      </c>
      <c r="M393" s="38"/>
      <c r="N393" s="53"/>
      <c r="O393" s="54"/>
      <c r="P393" s="39"/>
      <c r="Q393" s="38"/>
      <c r="R393" s="53"/>
      <c r="S393" s="54"/>
      <c r="T393" s="39"/>
      <c r="U393" s="55"/>
      <c r="V393" s="53"/>
      <c r="W393" s="54"/>
      <c r="X393" s="56"/>
      <c r="Y393" s="38"/>
      <c r="Z393" s="53"/>
      <c r="AA393" s="54"/>
      <c r="AB393" s="39"/>
      <c r="AC393" s="38"/>
      <c r="AD393" s="53"/>
      <c r="AE393" s="54"/>
      <c r="AF393" s="39"/>
      <c r="AG393" s="65"/>
      <c r="AH393" s="38"/>
      <c r="AI393" s="53"/>
      <c r="AJ393" s="54"/>
      <c r="AK393" s="39"/>
      <c r="AL393" s="28"/>
      <c r="AM393" s="78" t="str">
        <f>I393&amp;K393&amp;M393&amp;O393&amp;Q393&amp;S393&amp;U393&amp;W393&amp;Y393&amp;AA393&amp;AC393&amp;AE393&amp;AH393&amp;AJ393</f>
        <v>5 - 6</v>
      </c>
      <c r="AN393" s="78" t="str">
        <f>J393&amp;L393&amp;N393&amp;P393&amp;R393&amp;T393&amp;V393&amp;X393&amp;Z393&amp;AB393&amp;AD393&amp;AF393&amp;AI393&amp;AK393</f>
        <v>B-208</v>
      </c>
      <c r="AO393" s="62"/>
      <c r="AP393" s="62" t="s">
        <v>3247</v>
      </c>
      <c r="AQ393" s="62"/>
    </row>
    <row r="394" spans="1:43" s="10" customFormat="1" ht="36" customHeight="1">
      <c r="A394" s="24"/>
      <c r="B394" s="57" t="s">
        <v>1777</v>
      </c>
      <c r="C394" s="58" t="s">
        <v>296</v>
      </c>
      <c r="D394" s="58" t="s">
        <v>126</v>
      </c>
      <c r="E394" s="58" t="s">
        <v>2261</v>
      </c>
      <c r="F394" s="57">
        <v>3</v>
      </c>
      <c r="G394" s="58" t="s">
        <v>1445</v>
      </c>
      <c r="H394" s="57">
        <v>2</v>
      </c>
      <c r="I394" s="38"/>
      <c r="J394" s="53"/>
      <c r="K394" s="54"/>
      <c r="L394" s="39"/>
      <c r="M394" s="38"/>
      <c r="N394" s="53"/>
      <c r="O394" s="54"/>
      <c r="P394" s="39"/>
      <c r="Q394" s="38"/>
      <c r="R394" s="53"/>
      <c r="S394" s="54"/>
      <c r="T394" s="39"/>
      <c r="U394" s="55"/>
      <c r="V394" s="53"/>
      <c r="W394" s="54"/>
      <c r="X394" s="56"/>
      <c r="Y394" s="38"/>
      <c r="Z394" s="53"/>
      <c r="AA394" s="54"/>
      <c r="AB394" s="39"/>
      <c r="AC394" s="38"/>
      <c r="AD394" s="53"/>
      <c r="AE394" s="54" t="s">
        <v>1808</v>
      </c>
      <c r="AF394" s="39" t="s">
        <v>56</v>
      </c>
      <c r="AG394" s="65"/>
      <c r="AH394" s="38"/>
      <c r="AI394" s="53"/>
      <c r="AJ394" s="54"/>
      <c r="AK394" s="39"/>
      <c r="AL394" s="28"/>
      <c r="AM394" s="78" t="str">
        <f>I394&amp;K394&amp;M394&amp;O394&amp;Q394&amp;S394&amp;U394&amp;W394&amp;Y394&amp;AA394&amp;AC394&amp;AE394&amp;AH394&amp;AJ394</f>
        <v>7 - 8</v>
      </c>
      <c r="AN394" s="78" t="str">
        <f>J394&amp;L394&amp;N394&amp;P394&amp;R394&amp;T394&amp;V394&amp;X394&amp;Z394&amp;AB394&amp;AD394&amp;AF394&amp;AI394&amp;AK394</f>
        <v>B-106</v>
      </c>
      <c r="AO394" s="62"/>
      <c r="AP394" s="62" t="s">
        <v>3366</v>
      </c>
      <c r="AQ394" s="62"/>
    </row>
    <row r="395" spans="1:43" s="10" customFormat="1" ht="36" customHeight="1">
      <c r="A395" s="24"/>
      <c r="B395" s="57" t="s">
        <v>1777</v>
      </c>
      <c r="C395" s="58" t="s">
        <v>296</v>
      </c>
      <c r="D395" s="58" t="s">
        <v>126</v>
      </c>
      <c r="E395" s="58" t="s">
        <v>2262</v>
      </c>
      <c r="F395" s="57">
        <v>3</v>
      </c>
      <c r="G395" s="58" t="s">
        <v>1461</v>
      </c>
      <c r="H395" s="57">
        <v>2</v>
      </c>
      <c r="I395" s="38"/>
      <c r="J395" s="53"/>
      <c r="K395" s="54"/>
      <c r="L395" s="39"/>
      <c r="M395" s="38"/>
      <c r="N395" s="53"/>
      <c r="O395" s="54"/>
      <c r="P395" s="39"/>
      <c r="Q395" s="38"/>
      <c r="R395" s="53"/>
      <c r="S395" s="54"/>
      <c r="T395" s="39"/>
      <c r="U395" s="55"/>
      <c r="V395" s="53"/>
      <c r="W395" s="54" t="s">
        <v>1808</v>
      </c>
      <c r="X395" s="56" t="s">
        <v>23</v>
      </c>
      <c r="Y395" s="38"/>
      <c r="Z395" s="53"/>
      <c r="AA395" s="54"/>
      <c r="AB395" s="39"/>
      <c r="AC395" s="38"/>
      <c r="AD395" s="53"/>
      <c r="AE395" s="54"/>
      <c r="AF395" s="39"/>
      <c r="AG395" s="65"/>
      <c r="AH395" s="38"/>
      <c r="AI395" s="53"/>
      <c r="AJ395" s="54"/>
      <c r="AK395" s="39"/>
      <c r="AL395" s="28"/>
      <c r="AM395" s="78" t="str">
        <f>I395&amp;K395&amp;M395&amp;O395&amp;Q395&amp;S395&amp;U395&amp;W395&amp;Y395&amp;AA395&amp;AC395&amp;AE395&amp;AH395&amp;AJ395</f>
        <v>7 - 8</v>
      </c>
      <c r="AN395" s="78" t="str">
        <f>J395&amp;L395&amp;N395&amp;P395&amp;R395&amp;T395&amp;V395&amp;X395&amp;Z395&amp;AB395&amp;AD395&amp;AF395&amp;AI395&amp;AK395</f>
        <v>B-103</v>
      </c>
      <c r="AO395" s="62"/>
      <c r="AP395" s="62" t="s">
        <v>3368</v>
      </c>
      <c r="AQ395" s="62"/>
    </row>
    <row r="396" spans="1:43" s="10" customFormat="1" ht="36" customHeight="1">
      <c r="A396" s="24"/>
      <c r="B396" s="57" t="s">
        <v>1777</v>
      </c>
      <c r="C396" s="58" t="s">
        <v>264</v>
      </c>
      <c r="D396" s="58" t="s">
        <v>126</v>
      </c>
      <c r="E396" s="58" t="s">
        <v>2377</v>
      </c>
      <c r="F396" s="57">
        <v>3</v>
      </c>
      <c r="G396" s="58" t="s">
        <v>1711</v>
      </c>
      <c r="H396" s="57">
        <v>2</v>
      </c>
      <c r="I396" s="38"/>
      <c r="J396" s="53"/>
      <c r="K396" s="54"/>
      <c r="L396" s="39"/>
      <c r="M396" s="38"/>
      <c r="N396" s="53"/>
      <c r="O396" s="54" t="s">
        <v>1810</v>
      </c>
      <c r="P396" s="39" t="s">
        <v>61</v>
      </c>
      <c r="Q396" s="38"/>
      <c r="R396" s="53"/>
      <c r="S396" s="54"/>
      <c r="T396" s="39"/>
      <c r="U396" s="55"/>
      <c r="V396" s="53"/>
      <c r="W396" s="54"/>
      <c r="X396" s="56"/>
      <c r="Y396" s="38"/>
      <c r="Z396" s="53"/>
      <c r="AA396" s="54"/>
      <c r="AB396" s="39"/>
      <c r="AC396" s="38"/>
      <c r="AD396" s="53"/>
      <c r="AE396" s="54"/>
      <c r="AF396" s="39"/>
      <c r="AG396" s="65"/>
      <c r="AH396" s="38"/>
      <c r="AI396" s="53"/>
      <c r="AJ396" s="54"/>
      <c r="AK396" s="39"/>
      <c r="AL396" s="28"/>
      <c r="AM396" s="78" t="str">
        <f>I396&amp;K396&amp;M396&amp;O396&amp;Q396&amp;S396&amp;U396&amp;W396&amp;Y396&amp;AA396&amp;AC396&amp;AE396&amp;AH396&amp;AJ396</f>
        <v>5 - 6</v>
      </c>
      <c r="AN396" s="78" t="str">
        <f>J396&amp;L396&amp;N396&amp;P396&amp;R396&amp;T396&amp;V396&amp;X396&amp;Z396&amp;AB396&amp;AD396&amp;AF396&amp;AI396&amp;AK396</f>
        <v>B-208</v>
      </c>
      <c r="AO396" s="62"/>
      <c r="AP396" s="62" t="s">
        <v>3711</v>
      </c>
      <c r="AQ396" s="62"/>
    </row>
    <row r="397" spans="1:43" s="10" customFormat="1" ht="36" customHeight="1">
      <c r="A397" s="24"/>
      <c r="B397" s="57" t="s">
        <v>1777</v>
      </c>
      <c r="C397" s="58" t="s">
        <v>264</v>
      </c>
      <c r="D397" s="58" t="s">
        <v>126</v>
      </c>
      <c r="E397" s="58" t="s">
        <v>2379</v>
      </c>
      <c r="F397" s="57">
        <v>3</v>
      </c>
      <c r="G397" s="58" t="s">
        <v>1439</v>
      </c>
      <c r="H397" s="57">
        <v>2</v>
      </c>
      <c r="I397" s="38"/>
      <c r="J397" s="53"/>
      <c r="K397" s="54"/>
      <c r="L397" s="39"/>
      <c r="M397" s="38"/>
      <c r="N397" s="53"/>
      <c r="O397" s="54"/>
      <c r="P397" s="39"/>
      <c r="Q397" s="38"/>
      <c r="R397" s="53"/>
      <c r="S397" s="54"/>
      <c r="T397" s="39"/>
      <c r="U397" s="55"/>
      <c r="V397" s="53"/>
      <c r="W397" s="54"/>
      <c r="X397" s="56"/>
      <c r="Y397" s="38"/>
      <c r="Z397" s="53"/>
      <c r="AA397" s="54" t="s">
        <v>1808</v>
      </c>
      <c r="AB397" s="39" t="s">
        <v>25</v>
      </c>
      <c r="AC397" s="38"/>
      <c r="AD397" s="53"/>
      <c r="AE397" s="54"/>
      <c r="AF397" s="39"/>
      <c r="AG397" s="65"/>
      <c r="AH397" s="38"/>
      <c r="AI397" s="53"/>
      <c r="AJ397" s="54"/>
      <c r="AK397" s="39"/>
      <c r="AL397" s="28"/>
      <c r="AM397" s="78" t="str">
        <f>I397&amp;K397&amp;M397&amp;O397&amp;Q397&amp;S397&amp;U397&amp;W397&amp;Y397&amp;AA397&amp;AC397&amp;AE397&amp;AH397&amp;AJ397</f>
        <v>7 - 8</v>
      </c>
      <c r="AN397" s="78" t="str">
        <f>J397&amp;L397&amp;N397&amp;P397&amp;R397&amp;T397&amp;V397&amp;X397&amp;Z397&amp;AB397&amp;AD397&amp;AF397&amp;AI397&amp;AK397</f>
        <v>B-105</v>
      </c>
      <c r="AO397" s="62"/>
      <c r="AP397" s="62" t="s">
        <v>3715</v>
      </c>
      <c r="AQ397" s="62"/>
    </row>
    <row r="398" spans="1:43" s="10" customFormat="1" ht="36" customHeight="1">
      <c r="A398" s="24"/>
      <c r="B398" s="57" t="s">
        <v>1777</v>
      </c>
      <c r="C398" s="58" t="s">
        <v>296</v>
      </c>
      <c r="D398" s="58" t="s">
        <v>126</v>
      </c>
      <c r="E398" s="58" t="s">
        <v>2444</v>
      </c>
      <c r="F398" s="57">
        <v>3</v>
      </c>
      <c r="G398" s="58" t="s">
        <v>1464</v>
      </c>
      <c r="H398" s="57">
        <v>2</v>
      </c>
      <c r="I398" s="38"/>
      <c r="J398" s="53"/>
      <c r="K398" s="54"/>
      <c r="L398" s="39"/>
      <c r="M398" s="38"/>
      <c r="N398" s="53"/>
      <c r="O398" s="54"/>
      <c r="P398" s="39"/>
      <c r="Q398" s="38"/>
      <c r="R398" s="53"/>
      <c r="S398" s="54" t="s">
        <v>1808</v>
      </c>
      <c r="T398" s="39" t="s">
        <v>56</v>
      </c>
      <c r="U398" s="55"/>
      <c r="V398" s="53"/>
      <c r="W398" s="54"/>
      <c r="X398" s="56"/>
      <c r="Y398" s="38"/>
      <c r="Z398" s="53"/>
      <c r="AA398" s="54"/>
      <c r="AB398" s="39"/>
      <c r="AC398" s="38"/>
      <c r="AD398" s="53"/>
      <c r="AE398" s="54"/>
      <c r="AF398" s="39"/>
      <c r="AG398" s="65"/>
      <c r="AH398" s="38"/>
      <c r="AI398" s="53"/>
      <c r="AJ398" s="54"/>
      <c r="AK398" s="39"/>
      <c r="AL398" s="28"/>
      <c r="AM398" s="78" t="str">
        <f>I398&amp;K398&amp;M398&amp;O398&amp;Q398&amp;S398&amp;U398&amp;W398&amp;Y398&amp;AA398&amp;AC398&amp;AE398&amp;AH398&amp;AJ398</f>
        <v>7 - 8</v>
      </c>
      <c r="AN398" s="78" t="str">
        <f>J398&amp;L398&amp;N398&amp;P398&amp;R398&amp;T398&amp;V398&amp;X398&amp;Z398&amp;AB398&amp;AD398&amp;AF398&amp;AI398&amp;AK398</f>
        <v>B-106</v>
      </c>
      <c r="AO398" s="62"/>
      <c r="AP398" s="62" t="s">
        <v>3892</v>
      </c>
      <c r="AQ398" s="62"/>
    </row>
    <row r="399" spans="1:43" s="10" customFormat="1" ht="36" customHeight="1">
      <c r="A399" s="24"/>
      <c r="B399" s="57" t="s">
        <v>1777</v>
      </c>
      <c r="C399" s="58" t="s">
        <v>278</v>
      </c>
      <c r="D399" s="58" t="s">
        <v>151</v>
      </c>
      <c r="E399" s="58" t="s">
        <v>2206</v>
      </c>
      <c r="F399" s="57">
        <v>3</v>
      </c>
      <c r="G399" s="58" t="s">
        <v>2207</v>
      </c>
      <c r="H399" s="57">
        <v>2</v>
      </c>
      <c r="I399" s="38" t="s">
        <v>1807</v>
      </c>
      <c r="J399" s="53" t="s">
        <v>32</v>
      </c>
      <c r="K399" s="54"/>
      <c r="L399" s="39"/>
      <c r="M399" s="38"/>
      <c r="N399" s="53"/>
      <c r="O399" s="54"/>
      <c r="P399" s="39"/>
      <c r="Q399" s="38"/>
      <c r="R399" s="53"/>
      <c r="S399" s="54"/>
      <c r="T399" s="39"/>
      <c r="U399" s="55"/>
      <c r="V399" s="53"/>
      <c r="W399" s="54"/>
      <c r="X399" s="56"/>
      <c r="Y399" s="38"/>
      <c r="Z399" s="53"/>
      <c r="AA399" s="54"/>
      <c r="AB399" s="39"/>
      <c r="AC399" s="38"/>
      <c r="AD399" s="53"/>
      <c r="AE399" s="54"/>
      <c r="AF399" s="39"/>
      <c r="AG399" s="65"/>
      <c r="AH399" s="38"/>
      <c r="AI399" s="53"/>
      <c r="AJ399" s="54"/>
      <c r="AK399" s="39"/>
      <c r="AL399" s="28"/>
      <c r="AM399" s="78" t="str">
        <f>I399&amp;K399&amp;M399&amp;O399&amp;Q399&amp;S399&amp;U399&amp;W399&amp;Y399&amp;AA399&amp;AC399&amp;AE399&amp;AH399&amp;AJ399</f>
        <v>1 - 2</v>
      </c>
      <c r="AN399" s="78" t="str">
        <f>J399&amp;L399&amp;N399&amp;P399&amp;R399&amp;T399&amp;V399&amp;X399&amp;Z399&amp;AB399&amp;AD399&amp;AF399&amp;AI399&amp;AK399</f>
        <v>B-304</v>
      </c>
      <c r="AO399" s="62"/>
      <c r="AP399" s="62" t="s">
        <v>3165</v>
      </c>
      <c r="AQ399" s="62"/>
    </row>
    <row r="400" spans="1:43" s="10" customFormat="1" ht="36" customHeight="1">
      <c r="A400" s="24"/>
      <c r="B400" s="57" t="s">
        <v>1777</v>
      </c>
      <c r="C400" s="58" t="s">
        <v>277</v>
      </c>
      <c r="D400" s="58" t="s">
        <v>151</v>
      </c>
      <c r="E400" s="58" t="s">
        <v>2223</v>
      </c>
      <c r="F400" s="57">
        <v>3</v>
      </c>
      <c r="G400" s="58" t="s">
        <v>1743</v>
      </c>
      <c r="H400" s="57">
        <v>2</v>
      </c>
      <c r="I400" s="38"/>
      <c r="J400" s="53"/>
      <c r="K400" s="54" t="s">
        <v>1810</v>
      </c>
      <c r="L400" s="39" t="s">
        <v>31</v>
      </c>
      <c r="M400" s="38"/>
      <c r="N400" s="53"/>
      <c r="O400" s="54"/>
      <c r="P400" s="39"/>
      <c r="Q400" s="38"/>
      <c r="R400" s="53"/>
      <c r="S400" s="54"/>
      <c r="T400" s="39"/>
      <c r="U400" s="55"/>
      <c r="V400" s="53"/>
      <c r="W400" s="54"/>
      <c r="X400" s="39"/>
      <c r="Y400" s="38"/>
      <c r="Z400" s="53"/>
      <c r="AA400" s="54"/>
      <c r="AB400" s="39"/>
      <c r="AC400" s="38"/>
      <c r="AD400" s="53"/>
      <c r="AE400" s="54"/>
      <c r="AF400" s="39"/>
      <c r="AG400" s="65"/>
      <c r="AH400" s="38"/>
      <c r="AI400" s="53"/>
      <c r="AJ400" s="54"/>
      <c r="AK400" s="39"/>
      <c r="AL400" s="28"/>
      <c r="AM400" s="78" t="str">
        <f>I400&amp;K400&amp;M400&amp;O400&amp;Q400&amp;S400&amp;U400&amp;W400&amp;Y400&amp;AA400&amp;AC400&amp;AE400&amp;AH400&amp;AJ400</f>
        <v>5 - 6</v>
      </c>
      <c r="AN400" s="78" t="str">
        <f>J400&amp;L400&amp;N400&amp;P400&amp;R400&amp;T400&amp;V400&amp;X400&amp;Z400&amp;AB400&amp;AD400&amp;AF400&amp;AI400&amp;AK400</f>
        <v>B-303</v>
      </c>
      <c r="AO400" s="62"/>
      <c r="AP400" s="62" t="s">
        <v>3248</v>
      </c>
      <c r="AQ400" s="62"/>
    </row>
    <row r="401" spans="1:43" s="10" customFormat="1" ht="36" customHeight="1">
      <c r="A401" s="24"/>
      <c r="B401" s="57" t="s">
        <v>1777</v>
      </c>
      <c r="C401" s="58" t="s">
        <v>277</v>
      </c>
      <c r="D401" s="58" t="s">
        <v>151</v>
      </c>
      <c r="E401" s="67" t="s">
        <v>2230</v>
      </c>
      <c r="F401" s="57">
        <v>3</v>
      </c>
      <c r="G401" s="58" t="s">
        <v>758</v>
      </c>
      <c r="H401" s="57">
        <v>2</v>
      </c>
      <c r="I401" s="38"/>
      <c r="J401" s="53"/>
      <c r="K401" s="54"/>
      <c r="L401" s="39"/>
      <c r="M401" s="38"/>
      <c r="N401" s="53"/>
      <c r="O401" s="54"/>
      <c r="P401" s="39"/>
      <c r="Q401" s="38"/>
      <c r="R401" s="53"/>
      <c r="S401" s="54" t="s">
        <v>1808</v>
      </c>
      <c r="T401" s="39" t="s">
        <v>59</v>
      </c>
      <c r="U401" s="55"/>
      <c r="V401" s="53"/>
      <c r="W401" s="54"/>
      <c r="X401" s="39"/>
      <c r="Y401" s="38"/>
      <c r="Z401" s="53"/>
      <c r="AA401" s="54"/>
      <c r="AB401" s="39"/>
      <c r="AC401" s="38"/>
      <c r="AD401" s="53"/>
      <c r="AE401" s="54"/>
      <c r="AF401" s="39"/>
      <c r="AG401" s="65"/>
      <c r="AH401" s="38"/>
      <c r="AI401" s="53"/>
      <c r="AJ401" s="54"/>
      <c r="AK401" s="39"/>
      <c r="AL401" s="28"/>
      <c r="AM401" s="78" t="str">
        <f>I401&amp;K401&amp;M401&amp;O401&amp;Q401&amp;S401&amp;U401&amp;W401&amp;Y401&amp;AA401&amp;AC401&amp;AE401&amp;AH401&amp;AJ401</f>
        <v>7 - 8</v>
      </c>
      <c r="AN401" s="78" t="str">
        <f>J401&amp;L401&amp;N401&amp;P401&amp;R401&amp;T401&amp;V401&amp;X401&amp;Z401&amp;AB401&amp;AD401&amp;AF401&amp;AI401&amp;AK401</f>
        <v>B-207</v>
      </c>
      <c r="AO401" s="62"/>
      <c r="AP401" s="62" t="s">
        <v>3264</v>
      </c>
      <c r="AQ401" s="62"/>
    </row>
    <row r="402" spans="1:43" s="10" customFormat="1" ht="36" customHeight="1">
      <c r="A402" s="24"/>
      <c r="B402" s="57" t="s">
        <v>1777</v>
      </c>
      <c r="C402" s="58" t="s">
        <v>277</v>
      </c>
      <c r="D402" s="58" t="s">
        <v>151</v>
      </c>
      <c r="E402" s="58" t="s">
        <v>2296</v>
      </c>
      <c r="F402" s="57">
        <v>3</v>
      </c>
      <c r="G402" s="58" t="s">
        <v>764</v>
      </c>
      <c r="H402" s="57">
        <v>2</v>
      </c>
      <c r="I402" s="38"/>
      <c r="J402" s="53"/>
      <c r="K402" s="54"/>
      <c r="L402" s="39"/>
      <c r="M402" s="38"/>
      <c r="N402" s="53"/>
      <c r="O402" s="54"/>
      <c r="P402" s="39"/>
      <c r="Q402" s="38"/>
      <c r="R402" s="53"/>
      <c r="S402" s="54"/>
      <c r="T402" s="39"/>
      <c r="U402" s="55"/>
      <c r="V402" s="53"/>
      <c r="W402" s="54"/>
      <c r="X402" s="56"/>
      <c r="Y402" s="38"/>
      <c r="Z402" s="53"/>
      <c r="AA402" s="54"/>
      <c r="AB402" s="39"/>
      <c r="AC402" s="38" t="s">
        <v>1807</v>
      </c>
      <c r="AD402" s="53" t="s">
        <v>30</v>
      </c>
      <c r="AE402" s="54"/>
      <c r="AF402" s="39"/>
      <c r="AG402" s="65"/>
      <c r="AH402" s="38"/>
      <c r="AI402" s="53"/>
      <c r="AJ402" s="54"/>
      <c r="AK402" s="39"/>
      <c r="AL402" s="28"/>
      <c r="AM402" s="78" t="str">
        <f>I402&amp;K402&amp;M402&amp;O402&amp;Q402&amp;S402&amp;U402&amp;W402&amp;Y402&amp;AA402&amp;AC402&amp;AE402&amp;AH402&amp;AJ402</f>
        <v>1 - 2</v>
      </c>
      <c r="AN402" s="78" t="str">
        <f>J402&amp;L402&amp;N402&amp;P402&amp;R402&amp;T402&amp;V402&amp;X402&amp;Z402&amp;AB402&amp;AD402&amp;AF402&amp;AI402&amp;AK402</f>
        <v>B-302</v>
      </c>
      <c r="AO402" s="62"/>
      <c r="AP402" s="62" t="s">
        <v>3472</v>
      </c>
      <c r="AQ402" s="62"/>
    </row>
    <row r="403" spans="1:43" s="10" customFormat="1" ht="36" customHeight="1">
      <c r="A403" s="24"/>
      <c r="B403" s="57" t="s">
        <v>1777</v>
      </c>
      <c r="C403" s="58" t="s">
        <v>280</v>
      </c>
      <c r="D403" s="58" t="s">
        <v>151</v>
      </c>
      <c r="E403" s="58" t="s">
        <v>1632</v>
      </c>
      <c r="F403" s="57">
        <v>3</v>
      </c>
      <c r="G403" s="58" t="s">
        <v>1220</v>
      </c>
      <c r="H403" s="57">
        <v>2</v>
      </c>
      <c r="I403" s="38"/>
      <c r="J403" s="53"/>
      <c r="K403" s="54"/>
      <c r="L403" s="39"/>
      <c r="M403" s="38"/>
      <c r="N403" s="53"/>
      <c r="O403" s="54" t="s">
        <v>1808</v>
      </c>
      <c r="P403" s="39" t="s">
        <v>62</v>
      </c>
      <c r="Q403" s="38"/>
      <c r="R403" s="53"/>
      <c r="S403" s="54"/>
      <c r="T403" s="39"/>
      <c r="U403" s="55"/>
      <c r="V403" s="53"/>
      <c r="W403" s="54"/>
      <c r="X403" s="56"/>
      <c r="Y403" s="38"/>
      <c r="Z403" s="53"/>
      <c r="AA403" s="54"/>
      <c r="AB403" s="39"/>
      <c r="AC403" s="38"/>
      <c r="AD403" s="53"/>
      <c r="AE403" s="54"/>
      <c r="AF403" s="39"/>
      <c r="AG403" s="65"/>
      <c r="AH403" s="38"/>
      <c r="AI403" s="53"/>
      <c r="AJ403" s="54"/>
      <c r="AK403" s="39"/>
      <c r="AL403" s="28"/>
      <c r="AM403" s="78" t="str">
        <f>I403&amp;K403&amp;M403&amp;O403&amp;Q403&amp;S403&amp;U403&amp;W403&amp;Y403&amp;AA403&amp;AC403&amp;AE403&amp;AH403&amp;AJ403</f>
        <v>7 - 8</v>
      </c>
      <c r="AN403" s="78" t="str">
        <f>J403&amp;L403&amp;N403&amp;P403&amp;R403&amp;T403&amp;V403&amp;X403&amp;Z403&amp;AB403&amp;AD403&amp;AF403&amp;AI403&amp;AK403</f>
        <v>B-301</v>
      </c>
      <c r="AO403" s="62"/>
      <c r="AP403" s="62" t="s">
        <v>3782</v>
      </c>
      <c r="AQ403" s="62"/>
    </row>
    <row r="404" spans="1:43" s="10" customFormat="1" ht="36" customHeight="1">
      <c r="A404" s="24"/>
      <c r="B404" s="57" t="s">
        <v>1777</v>
      </c>
      <c r="C404" s="58" t="s">
        <v>278</v>
      </c>
      <c r="D404" s="58" t="s">
        <v>151</v>
      </c>
      <c r="E404" s="58" t="s">
        <v>2470</v>
      </c>
      <c r="F404" s="57">
        <v>3</v>
      </c>
      <c r="G404" s="58" t="s">
        <v>1681</v>
      </c>
      <c r="H404" s="57">
        <v>2</v>
      </c>
      <c r="I404" s="38"/>
      <c r="J404" s="53"/>
      <c r="K404" s="54"/>
      <c r="L404" s="39"/>
      <c r="M404" s="38"/>
      <c r="N404" s="53"/>
      <c r="O404" s="54"/>
      <c r="P404" s="39"/>
      <c r="Q404" s="38"/>
      <c r="R404" s="53"/>
      <c r="S404" s="54"/>
      <c r="T404" s="39"/>
      <c r="U404" s="55"/>
      <c r="V404" s="53"/>
      <c r="W404" s="54" t="s">
        <v>1810</v>
      </c>
      <c r="X404" s="56" t="s">
        <v>59</v>
      </c>
      <c r="Y404" s="38"/>
      <c r="Z404" s="53"/>
      <c r="AA404" s="54"/>
      <c r="AB404" s="39"/>
      <c r="AC404" s="38"/>
      <c r="AD404" s="53"/>
      <c r="AE404" s="54"/>
      <c r="AF404" s="39"/>
      <c r="AG404" s="65"/>
      <c r="AH404" s="38"/>
      <c r="AI404" s="53"/>
      <c r="AJ404" s="54"/>
      <c r="AK404" s="39"/>
      <c r="AL404" s="28"/>
      <c r="AM404" s="78" t="str">
        <f>I404&amp;K404&amp;M404&amp;O404&amp;Q404&amp;S404&amp;U404&amp;W404&amp;Y404&amp;AA404&amp;AC404&amp;AE404&amp;AH404&amp;AJ404</f>
        <v>5 - 6</v>
      </c>
      <c r="AN404" s="78" t="str">
        <f>J404&amp;L404&amp;N404&amp;P404&amp;R404&amp;T404&amp;V404&amp;X404&amp;Z404&amp;AB404&amp;AD404&amp;AF404&amp;AI404&amp;AK404</f>
        <v>B-207</v>
      </c>
      <c r="AO404" s="62" t="s">
        <v>4084</v>
      </c>
      <c r="AP404" s="62" t="s">
        <v>3970</v>
      </c>
      <c r="AQ404" s="62"/>
    </row>
    <row r="405" spans="1:43" s="10" customFormat="1" ht="36" customHeight="1">
      <c r="A405" s="24"/>
      <c r="B405" s="57" t="s">
        <v>1777</v>
      </c>
      <c r="C405" s="58" t="s">
        <v>278</v>
      </c>
      <c r="D405" s="58" t="s">
        <v>159</v>
      </c>
      <c r="E405" s="58" t="s">
        <v>2085</v>
      </c>
      <c r="F405" s="57">
        <v>2</v>
      </c>
      <c r="G405" s="58" t="s">
        <v>782</v>
      </c>
      <c r="H405" s="57">
        <v>1</v>
      </c>
      <c r="I405" s="38"/>
      <c r="J405" s="53"/>
      <c r="K405" s="54"/>
      <c r="L405" s="39"/>
      <c r="M405" s="38"/>
      <c r="N405" s="53"/>
      <c r="O405" s="54"/>
      <c r="P405" s="39"/>
      <c r="Q405" s="38"/>
      <c r="R405" s="53"/>
      <c r="S405" s="54"/>
      <c r="T405" s="39"/>
      <c r="U405" s="55"/>
      <c r="V405" s="53"/>
      <c r="W405" s="54"/>
      <c r="X405" s="56"/>
      <c r="Y405" s="38"/>
      <c r="Z405" s="53"/>
      <c r="AA405" s="54"/>
      <c r="AB405" s="39"/>
      <c r="AC405" s="38"/>
      <c r="AD405" s="53"/>
      <c r="AE405" s="54"/>
      <c r="AF405" s="39"/>
      <c r="AG405" s="65"/>
      <c r="AH405" s="38"/>
      <c r="AI405" s="53"/>
      <c r="AJ405" s="54"/>
      <c r="AK405" s="39"/>
      <c r="AL405" s="28"/>
      <c r="AM405" s="78" t="str">
        <f>I405&amp;K405&amp;M405&amp;O405&amp;Q405&amp;S405&amp;U405&amp;W405&amp;Y405&amp;AA405&amp;AC405&amp;AE405&amp;AH405&amp;AJ405</f>
        <v/>
      </c>
      <c r="AN405" s="78" t="str">
        <f>J405&amp;L405&amp;N405&amp;P405&amp;R405&amp;T405&amp;V405&amp;X405&amp;Z405&amp;AB405&amp;AD405&amp;AF405&amp;AI405&amp;AK405</f>
        <v/>
      </c>
      <c r="AO405" s="62"/>
      <c r="AP405" s="62" t="s">
        <v>2844</v>
      </c>
      <c r="AQ405" s="62"/>
    </row>
    <row r="406" spans="1:43" s="10" customFormat="1" ht="36" customHeight="1">
      <c r="A406" s="24"/>
      <c r="B406" s="57" t="s">
        <v>1777</v>
      </c>
      <c r="C406" s="58" t="s">
        <v>278</v>
      </c>
      <c r="D406" s="58" t="s">
        <v>159</v>
      </c>
      <c r="E406" s="58" t="s">
        <v>2225</v>
      </c>
      <c r="F406" s="57">
        <v>3</v>
      </c>
      <c r="G406" s="58" t="s">
        <v>1658</v>
      </c>
      <c r="H406" s="57">
        <v>2</v>
      </c>
      <c r="I406" s="38"/>
      <c r="J406" s="53"/>
      <c r="K406" s="54" t="s">
        <v>1810</v>
      </c>
      <c r="L406" s="39" t="s">
        <v>60</v>
      </c>
      <c r="M406" s="38"/>
      <c r="N406" s="53"/>
      <c r="O406" s="54"/>
      <c r="P406" s="39"/>
      <c r="Q406" s="38"/>
      <c r="R406" s="53"/>
      <c r="S406" s="54"/>
      <c r="T406" s="39"/>
      <c r="U406" s="55"/>
      <c r="V406" s="53"/>
      <c r="W406" s="54"/>
      <c r="X406" s="56"/>
      <c r="Y406" s="38"/>
      <c r="Z406" s="53"/>
      <c r="AA406" s="54"/>
      <c r="AB406" s="39"/>
      <c r="AC406" s="38"/>
      <c r="AD406" s="53"/>
      <c r="AE406" s="54"/>
      <c r="AF406" s="39"/>
      <c r="AG406" s="65"/>
      <c r="AH406" s="38"/>
      <c r="AI406" s="53"/>
      <c r="AJ406" s="54"/>
      <c r="AK406" s="39"/>
      <c r="AL406" s="28"/>
      <c r="AM406" s="78" t="str">
        <f>I406&amp;K406&amp;M406&amp;O406&amp;Q406&amp;S406&amp;U406&amp;W406&amp;Y406&amp;AA406&amp;AC406&amp;AE406&amp;AH406&amp;AJ406</f>
        <v>5 - 6</v>
      </c>
      <c r="AN406" s="78" t="str">
        <f>J406&amp;L406&amp;N406&amp;P406&amp;R406&amp;T406&amp;V406&amp;X406&amp;Z406&amp;AB406&amp;AD406&amp;AF406&amp;AI406&amp;AK406</f>
        <v>B-206</v>
      </c>
      <c r="AO406" s="62"/>
      <c r="AP406" s="62" t="s">
        <v>3253</v>
      </c>
      <c r="AQ406" s="62"/>
    </row>
    <row r="407" spans="1:43" s="10" customFormat="1" ht="36" customHeight="1">
      <c r="A407" s="24"/>
      <c r="B407" s="57" t="s">
        <v>1777</v>
      </c>
      <c r="C407" s="58" t="s">
        <v>278</v>
      </c>
      <c r="D407" s="58" t="s">
        <v>159</v>
      </c>
      <c r="E407" s="58" t="s">
        <v>2231</v>
      </c>
      <c r="F407" s="57">
        <v>3</v>
      </c>
      <c r="G407" s="58" t="s">
        <v>1664</v>
      </c>
      <c r="H407" s="57">
        <v>2</v>
      </c>
      <c r="I407" s="38"/>
      <c r="J407" s="53"/>
      <c r="K407" s="54"/>
      <c r="L407" s="39"/>
      <c r="M407" s="38"/>
      <c r="N407" s="53"/>
      <c r="O407" s="54"/>
      <c r="P407" s="39"/>
      <c r="Q407" s="38"/>
      <c r="R407" s="53"/>
      <c r="S407" s="54"/>
      <c r="T407" s="39"/>
      <c r="U407" s="55"/>
      <c r="V407" s="53"/>
      <c r="W407" s="54"/>
      <c r="X407" s="56"/>
      <c r="Y407" s="38"/>
      <c r="Z407" s="53"/>
      <c r="AA407" s="54"/>
      <c r="AB407" s="39"/>
      <c r="AC407" s="38"/>
      <c r="AD407" s="53"/>
      <c r="AE407" s="54" t="s">
        <v>1808</v>
      </c>
      <c r="AF407" s="39" t="s">
        <v>60</v>
      </c>
      <c r="AG407" s="65"/>
      <c r="AH407" s="38"/>
      <c r="AI407" s="53"/>
      <c r="AJ407" s="54"/>
      <c r="AK407" s="39"/>
      <c r="AL407" s="28"/>
      <c r="AM407" s="78" t="str">
        <f>I407&amp;K407&amp;M407&amp;O407&amp;Q407&amp;S407&amp;U407&amp;W407&amp;Y407&amp;AA407&amp;AC407&amp;AE407&amp;AH407&amp;AJ407</f>
        <v>7 - 8</v>
      </c>
      <c r="AN407" s="78" t="str">
        <f>J407&amp;L407&amp;N407&amp;P407&amp;R407&amp;T407&amp;V407&amp;X407&amp;Z407&amp;AB407&amp;AD407&amp;AF407&amp;AI407&amp;AK407</f>
        <v>B-206</v>
      </c>
      <c r="AO407" s="62"/>
      <c r="AP407" s="62" t="s">
        <v>3265</v>
      </c>
      <c r="AQ407" s="62"/>
    </row>
    <row r="408" spans="1:43" s="10" customFormat="1" ht="36" customHeight="1">
      <c r="A408" s="24"/>
      <c r="B408" s="57" t="s">
        <v>1777</v>
      </c>
      <c r="C408" s="58" t="s">
        <v>278</v>
      </c>
      <c r="D408" s="58" t="s">
        <v>159</v>
      </c>
      <c r="E408" s="58" t="s">
        <v>2285</v>
      </c>
      <c r="F408" s="57">
        <v>3</v>
      </c>
      <c r="G408" s="58" t="s">
        <v>1660</v>
      </c>
      <c r="H408" s="57">
        <v>2</v>
      </c>
      <c r="I408" s="38"/>
      <c r="J408" s="53"/>
      <c r="K408" s="54"/>
      <c r="L408" s="39"/>
      <c r="M408" s="38"/>
      <c r="N408" s="53"/>
      <c r="O408" s="54" t="s">
        <v>1810</v>
      </c>
      <c r="P408" s="39" t="s">
        <v>60</v>
      </c>
      <c r="Q408" s="38"/>
      <c r="R408" s="53"/>
      <c r="S408" s="54"/>
      <c r="T408" s="39"/>
      <c r="U408" s="55"/>
      <c r="V408" s="53"/>
      <c r="W408" s="54"/>
      <c r="X408" s="56"/>
      <c r="Y408" s="38"/>
      <c r="Z408" s="53"/>
      <c r="AA408" s="54"/>
      <c r="AB408" s="39"/>
      <c r="AC408" s="38"/>
      <c r="AD408" s="53"/>
      <c r="AE408" s="54"/>
      <c r="AF408" s="39"/>
      <c r="AG408" s="65"/>
      <c r="AH408" s="38"/>
      <c r="AI408" s="53"/>
      <c r="AJ408" s="54"/>
      <c r="AK408" s="39"/>
      <c r="AL408" s="28"/>
      <c r="AM408" s="78" t="str">
        <f>I408&amp;K408&amp;M408&amp;O408&amp;Q408&amp;S408&amp;U408&amp;W408&amp;Y408&amp;AA408&amp;AC408&amp;AE408&amp;AH408&amp;AJ408</f>
        <v>5 - 6</v>
      </c>
      <c r="AN408" s="78" t="str">
        <f>J408&amp;L408&amp;N408&amp;P408&amp;R408&amp;T408&amp;V408&amp;X408&amp;Z408&amp;AB408&amp;AD408&amp;AF408&amp;AI408&amp;AK408</f>
        <v>B-206</v>
      </c>
      <c r="AO408" s="62"/>
      <c r="AP408" s="62" t="s">
        <v>3454</v>
      </c>
      <c r="AQ408" s="62"/>
    </row>
    <row r="409" spans="1:43" s="10" customFormat="1" ht="36" customHeight="1">
      <c r="A409" s="24"/>
      <c r="B409" s="57" t="s">
        <v>1777</v>
      </c>
      <c r="C409" s="58" t="s">
        <v>278</v>
      </c>
      <c r="D409" s="58" t="s">
        <v>159</v>
      </c>
      <c r="E409" s="67" t="s">
        <v>2287</v>
      </c>
      <c r="F409" s="57">
        <v>3</v>
      </c>
      <c r="G409" s="58" t="s">
        <v>1662</v>
      </c>
      <c r="H409" s="57">
        <v>2</v>
      </c>
      <c r="I409" s="38"/>
      <c r="J409" s="53"/>
      <c r="K409" s="54"/>
      <c r="L409" s="39"/>
      <c r="M409" s="38"/>
      <c r="N409" s="53"/>
      <c r="O409" s="54"/>
      <c r="P409" s="39"/>
      <c r="Q409" s="38"/>
      <c r="R409" s="53"/>
      <c r="S409" s="54"/>
      <c r="T409" s="39"/>
      <c r="U409" s="55"/>
      <c r="V409" s="53"/>
      <c r="W409" s="54" t="s">
        <v>1810</v>
      </c>
      <c r="X409" s="56" t="s">
        <v>60</v>
      </c>
      <c r="Y409" s="38"/>
      <c r="Z409" s="53"/>
      <c r="AA409" s="54"/>
      <c r="AB409" s="39"/>
      <c r="AC409" s="38"/>
      <c r="AD409" s="53"/>
      <c r="AE409" s="54"/>
      <c r="AF409" s="39"/>
      <c r="AG409" s="65"/>
      <c r="AH409" s="38"/>
      <c r="AI409" s="53"/>
      <c r="AJ409" s="54"/>
      <c r="AK409" s="39"/>
      <c r="AL409" s="28"/>
      <c r="AM409" s="78" t="str">
        <f>I409&amp;K409&amp;M409&amp;O409&amp;Q409&amp;S409&amp;U409&amp;W409&amp;Y409&amp;AA409&amp;AC409&amp;AE409&amp;AH409&amp;AJ409</f>
        <v>5 - 6</v>
      </c>
      <c r="AN409" s="78" t="str">
        <f>J409&amp;L409&amp;N409&amp;P409&amp;R409&amp;T409&amp;V409&amp;X409&amp;Z409&amp;AB409&amp;AD409&amp;AF409&amp;AI409&amp;AK409</f>
        <v>B-206</v>
      </c>
      <c r="AO409" s="62"/>
      <c r="AP409" s="62" t="s">
        <v>3457</v>
      </c>
      <c r="AQ409" s="62"/>
    </row>
    <row r="410" spans="1:43" s="10" customFormat="1" ht="36" customHeight="1">
      <c r="A410" s="24"/>
      <c r="B410" s="57" t="s">
        <v>1777</v>
      </c>
      <c r="C410" s="58" t="s">
        <v>278</v>
      </c>
      <c r="D410" s="58" t="s">
        <v>159</v>
      </c>
      <c r="E410" s="67" t="s">
        <v>2294</v>
      </c>
      <c r="F410" s="57">
        <v>3</v>
      </c>
      <c r="G410" s="58" t="s">
        <v>1663</v>
      </c>
      <c r="H410" s="57">
        <v>2</v>
      </c>
      <c r="I410" s="38"/>
      <c r="J410" s="53"/>
      <c r="K410" s="54"/>
      <c r="L410" s="39"/>
      <c r="M410" s="38"/>
      <c r="N410" s="53"/>
      <c r="O410" s="54"/>
      <c r="P410" s="39"/>
      <c r="Q410" s="38"/>
      <c r="R410" s="53"/>
      <c r="S410" s="54"/>
      <c r="T410" s="39"/>
      <c r="U410" s="55"/>
      <c r="V410" s="53"/>
      <c r="W410" s="54"/>
      <c r="X410" s="56"/>
      <c r="Y410" s="38"/>
      <c r="Z410" s="53"/>
      <c r="AA410" s="54" t="s">
        <v>1810</v>
      </c>
      <c r="AB410" s="39" t="s">
        <v>60</v>
      </c>
      <c r="AC410" s="38"/>
      <c r="AD410" s="53"/>
      <c r="AE410" s="54"/>
      <c r="AF410" s="39"/>
      <c r="AG410" s="65"/>
      <c r="AH410" s="38"/>
      <c r="AI410" s="53"/>
      <c r="AJ410" s="54"/>
      <c r="AK410" s="39"/>
      <c r="AL410" s="28"/>
      <c r="AM410" s="78" t="str">
        <f>I410&amp;K410&amp;M410&amp;O410&amp;Q410&amp;S410&amp;U410&amp;W410&amp;Y410&amp;AA410&amp;AC410&amp;AE410&amp;AH410&amp;AJ410</f>
        <v>5 - 6</v>
      </c>
      <c r="AN410" s="78" t="str">
        <f>J410&amp;L410&amp;N410&amp;P410&amp;R410&amp;T410&amp;V410&amp;X410&amp;Z410&amp;AB410&amp;AD410&amp;AF410&amp;AI410&amp;AK410</f>
        <v>B-206</v>
      </c>
      <c r="AO410" s="62"/>
      <c r="AP410" s="62" t="s">
        <v>3468</v>
      </c>
      <c r="AQ410" s="62"/>
    </row>
    <row r="411" spans="1:43" s="10" customFormat="1" ht="36" customHeight="1">
      <c r="A411" s="24"/>
      <c r="B411" s="57" t="s">
        <v>1777</v>
      </c>
      <c r="C411" s="58" t="s">
        <v>278</v>
      </c>
      <c r="D411" s="58" t="s">
        <v>159</v>
      </c>
      <c r="E411" s="67" t="s">
        <v>2470</v>
      </c>
      <c r="F411" s="57">
        <v>3</v>
      </c>
      <c r="G411" s="58" t="s">
        <v>1661</v>
      </c>
      <c r="H411" s="57">
        <v>2</v>
      </c>
      <c r="I411" s="38"/>
      <c r="J411" s="53"/>
      <c r="K411" s="54"/>
      <c r="L411" s="39"/>
      <c r="M411" s="38"/>
      <c r="N411" s="53"/>
      <c r="O411" s="54"/>
      <c r="P411" s="39"/>
      <c r="Q411" s="38"/>
      <c r="R411" s="53"/>
      <c r="S411" s="54" t="s">
        <v>1808</v>
      </c>
      <c r="T411" s="39" t="s">
        <v>60</v>
      </c>
      <c r="U411" s="55"/>
      <c r="V411" s="53"/>
      <c r="W411" s="54"/>
      <c r="X411" s="56"/>
      <c r="Y411" s="38"/>
      <c r="Z411" s="53"/>
      <c r="AA411" s="54"/>
      <c r="AB411" s="39"/>
      <c r="AC411" s="38"/>
      <c r="AD411" s="53"/>
      <c r="AE411" s="54"/>
      <c r="AF411" s="39"/>
      <c r="AG411" s="65"/>
      <c r="AH411" s="38"/>
      <c r="AI411" s="53"/>
      <c r="AJ411" s="54"/>
      <c r="AK411" s="39"/>
      <c r="AL411" s="28"/>
      <c r="AM411" s="78" t="str">
        <f>I411&amp;K411&amp;M411&amp;O411&amp;Q411&amp;S411&amp;U411&amp;W411&amp;Y411&amp;AA411&amp;AC411&amp;AE411&amp;AH411&amp;AJ411</f>
        <v>7 - 8</v>
      </c>
      <c r="AN411" s="78" t="str">
        <f>J411&amp;L411&amp;N411&amp;P411&amp;R411&amp;T411&amp;V411&amp;X411&amp;Z411&amp;AB411&amp;AD411&amp;AF411&amp;AI411&amp;AK411</f>
        <v>B-206</v>
      </c>
      <c r="AO411" s="62" t="s">
        <v>4084</v>
      </c>
      <c r="AP411" s="62" t="s">
        <v>3971</v>
      </c>
      <c r="AQ411" s="62"/>
    </row>
    <row r="412" spans="1:43" s="10" customFormat="1" ht="36" customHeight="1">
      <c r="A412" s="24"/>
      <c r="B412" s="57" t="s">
        <v>1777</v>
      </c>
      <c r="C412" s="58" t="s">
        <v>278</v>
      </c>
      <c r="D412" s="58" t="s">
        <v>160</v>
      </c>
      <c r="E412" s="58" t="s">
        <v>2085</v>
      </c>
      <c r="F412" s="57">
        <v>2</v>
      </c>
      <c r="G412" s="58" t="s">
        <v>783</v>
      </c>
      <c r="H412" s="57">
        <v>1</v>
      </c>
      <c r="I412" s="38"/>
      <c r="J412" s="53"/>
      <c r="K412" s="54"/>
      <c r="L412" s="39"/>
      <c r="M412" s="38"/>
      <c r="N412" s="53"/>
      <c r="O412" s="54"/>
      <c r="P412" s="39"/>
      <c r="Q412" s="38"/>
      <c r="R412" s="53"/>
      <c r="S412" s="54"/>
      <c r="T412" s="39"/>
      <c r="U412" s="55"/>
      <c r="V412" s="53"/>
      <c r="W412" s="54"/>
      <c r="X412" s="56"/>
      <c r="Y412" s="38"/>
      <c r="Z412" s="53"/>
      <c r="AA412" s="54"/>
      <c r="AB412" s="39"/>
      <c r="AC412" s="38"/>
      <c r="AD412" s="53"/>
      <c r="AE412" s="54"/>
      <c r="AF412" s="39"/>
      <c r="AG412" s="65"/>
      <c r="AH412" s="38"/>
      <c r="AI412" s="53"/>
      <c r="AJ412" s="54"/>
      <c r="AK412" s="39"/>
      <c r="AL412" s="28"/>
      <c r="AM412" s="78" t="str">
        <f>I412&amp;K412&amp;M412&amp;O412&amp;Q412&amp;S412&amp;U412&amp;W412&amp;Y412&amp;AA412&amp;AC412&amp;AE412&amp;AH412&amp;AJ412</f>
        <v/>
      </c>
      <c r="AN412" s="78" t="str">
        <f>J412&amp;L412&amp;N412&amp;P412&amp;R412&amp;T412&amp;V412&amp;X412&amp;Z412&amp;AB412&amp;AD412&amp;AF412&amp;AI412&amp;AK412</f>
        <v/>
      </c>
      <c r="AO412" s="62"/>
      <c r="AP412" s="62" t="s">
        <v>2845</v>
      </c>
      <c r="AQ412" s="62"/>
    </row>
    <row r="413" spans="1:43" s="10" customFormat="1" ht="36" customHeight="1">
      <c r="A413" s="24"/>
      <c r="B413" s="57" t="s">
        <v>1777</v>
      </c>
      <c r="C413" s="58" t="s">
        <v>278</v>
      </c>
      <c r="D413" s="58" t="s">
        <v>160</v>
      </c>
      <c r="E413" s="58" t="s">
        <v>2225</v>
      </c>
      <c r="F413" s="57">
        <v>3</v>
      </c>
      <c r="G413" s="58" t="s">
        <v>1659</v>
      </c>
      <c r="H413" s="57">
        <v>2</v>
      </c>
      <c r="I413" s="38"/>
      <c r="J413" s="53"/>
      <c r="K413" s="54"/>
      <c r="L413" s="39"/>
      <c r="M413" s="38" t="s">
        <v>1807</v>
      </c>
      <c r="N413" s="53" t="s">
        <v>63</v>
      </c>
      <c r="O413" s="54"/>
      <c r="P413" s="39"/>
      <c r="Q413" s="38"/>
      <c r="R413" s="53"/>
      <c r="S413" s="54"/>
      <c r="T413" s="39"/>
      <c r="U413" s="55"/>
      <c r="V413" s="53"/>
      <c r="W413" s="54"/>
      <c r="X413" s="56"/>
      <c r="Y413" s="38"/>
      <c r="Z413" s="53"/>
      <c r="AA413" s="54"/>
      <c r="AB413" s="39"/>
      <c r="AC413" s="38"/>
      <c r="AD413" s="53"/>
      <c r="AE413" s="54"/>
      <c r="AF413" s="39"/>
      <c r="AG413" s="65"/>
      <c r="AH413" s="38"/>
      <c r="AI413" s="53"/>
      <c r="AJ413" s="54"/>
      <c r="AK413" s="39"/>
      <c r="AL413" s="28"/>
      <c r="AM413" s="78" t="str">
        <f>I413&amp;K413&amp;M413&amp;O413&amp;Q413&amp;S413&amp;U413&amp;W413&amp;Y413&amp;AA413&amp;AC413&amp;AE413&amp;AH413&amp;AJ413</f>
        <v>1 - 2</v>
      </c>
      <c r="AN413" s="78" t="str">
        <f>J413&amp;L413&amp;N413&amp;P413&amp;R413&amp;T413&amp;V413&amp;X413&amp;Z413&amp;AB413&amp;AD413&amp;AF413&amp;AI413&amp;AK413</f>
        <v>B-307</v>
      </c>
      <c r="AO413" s="62"/>
      <c r="AP413" s="62" t="s">
        <v>3255</v>
      </c>
      <c r="AQ413" s="62"/>
    </row>
    <row r="414" spans="1:43" s="10" customFormat="1" ht="36" customHeight="1">
      <c r="A414" s="24"/>
      <c r="B414" s="57" t="s">
        <v>1777</v>
      </c>
      <c r="C414" s="58" t="s">
        <v>278</v>
      </c>
      <c r="D414" s="58" t="s">
        <v>160</v>
      </c>
      <c r="E414" s="58" t="s">
        <v>4095</v>
      </c>
      <c r="F414" s="57">
        <v>3</v>
      </c>
      <c r="G414" s="85" t="s">
        <v>4096</v>
      </c>
      <c r="H414" s="57">
        <v>2</v>
      </c>
      <c r="I414" s="38"/>
      <c r="J414" s="53"/>
      <c r="K414" s="54"/>
      <c r="L414" s="39"/>
      <c r="M414" s="38"/>
      <c r="N414" s="53"/>
      <c r="O414" s="54"/>
      <c r="P414" s="39"/>
      <c r="Q414" s="38"/>
      <c r="R414" s="53"/>
      <c r="S414" s="54"/>
      <c r="T414" s="39"/>
      <c r="U414" s="55"/>
      <c r="V414" s="53"/>
      <c r="W414" s="54"/>
      <c r="X414" s="56"/>
      <c r="Y414" s="38"/>
      <c r="Z414" s="53"/>
      <c r="AA414" s="54"/>
      <c r="AB414" s="39"/>
      <c r="AC414" s="38" t="s">
        <v>4097</v>
      </c>
      <c r="AD414" s="53" t="s">
        <v>17</v>
      </c>
      <c r="AE414" s="54"/>
      <c r="AF414" s="39"/>
      <c r="AG414" s="65"/>
      <c r="AH414" s="38"/>
      <c r="AI414" s="53"/>
      <c r="AJ414" s="54"/>
      <c r="AK414" s="39"/>
      <c r="AL414" s="28"/>
      <c r="AM414" s="78" t="str">
        <f>I414&amp;K414&amp;M414&amp;O414&amp;Q414&amp;S414&amp;U414&amp;W414&amp;Y414&amp;AA414&amp;AC414&amp;AE414&amp;AH414&amp;AJ414</f>
        <v>3-4</v>
      </c>
      <c r="AN414" s="78" t="str">
        <f>J414&amp;L414&amp;N414&amp;P414&amp;R414&amp;T414&amp;V414&amp;X414&amp;Z414&amp;AB414&amp;AD414&amp;AF414&amp;AI414&amp;AK414</f>
        <v>A2-103</v>
      </c>
      <c r="AO414" s="62"/>
      <c r="AP414" s="62" t="e">
        <v>#N/A</v>
      </c>
      <c r="AQ414" s="62"/>
    </row>
    <row r="415" spans="1:43" s="10" customFormat="1" ht="36" customHeight="1">
      <c r="A415" s="24"/>
      <c r="B415" s="57" t="s">
        <v>1777</v>
      </c>
      <c r="C415" s="58" t="s">
        <v>278</v>
      </c>
      <c r="D415" s="58" t="s">
        <v>160</v>
      </c>
      <c r="E415" s="58" t="s">
        <v>4098</v>
      </c>
      <c r="F415" s="57">
        <v>3</v>
      </c>
      <c r="G415" s="85" t="s">
        <v>4099</v>
      </c>
      <c r="H415" s="57">
        <v>2</v>
      </c>
      <c r="I415" s="38"/>
      <c r="J415" s="53"/>
      <c r="K415" s="54"/>
      <c r="L415" s="39"/>
      <c r="M415" s="38"/>
      <c r="N415" s="53"/>
      <c r="O415" s="54"/>
      <c r="P415" s="39"/>
      <c r="Q415" s="38"/>
      <c r="R415" s="53"/>
      <c r="S415" s="54"/>
      <c r="T415" s="39"/>
      <c r="U415" s="55"/>
      <c r="V415" s="53"/>
      <c r="W415" s="54"/>
      <c r="X415" s="56"/>
      <c r="Y415" s="38" t="s">
        <v>4097</v>
      </c>
      <c r="Z415" s="53" t="s">
        <v>17</v>
      </c>
      <c r="AA415" s="54"/>
      <c r="AB415" s="39"/>
      <c r="AC415" s="38"/>
      <c r="AD415" s="53"/>
      <c r="AE415" s="54"/>
      <c r="AF415" s="39"/>
      <c r="AG415" s="65"/>
      <c r="AH415" s="38"/>
      <c r="AI415" s="53"/>
      <c r="AJ415" s="54"/>
      <c r="AK415" s="39"/>
      <c r="AL415" s="28"/>
      <c r="AM415" s="78" t="str">
        <f>I415&amp;K415&amp;M415&amp;O415&amp;Q415&amp;S415&amp;U415&amp;W415&amp;Y415&amp;AA415&amp;AC415&amp;AE415&amp;AH415&amp;AJ415</f>
        <v>3-4</v>
      </c>
      <c r="AN415" s="78" t="str">
        <f>J415&amp;L415&amp;N415&amp;P415&amp;R415&amp;T415&amp;V415&amp;X415&amp;Z415&amp;AB415&amp;AD415&amp;AF415&amp;AI415&amp;AK415</f>
        <v>A2-103</v>
      </c>
      <c r="AO415" s="62" t="s">
        <v>4084</v>
      </c>
      <c r="AP415" s="62" t="e">
        <v>#N/A</v>
      </c>
      <c r="AQ415" s="62"/>
    </row>
    <row r="416" spans="1:43" s="10" customFormat="1" ht="36" customHeight="1">
      <c r="A416" s="24"/>
      <c r="B416" s="57" t="s">
        <v>1777</v>
      </c>
      <c r="C416" s="58" t="s">
        <v>278</v>
      </c>
      <c r="D416" s="58" t="s">
        <v>160</v>
      </c>
      <c r="E416" s="58" t="s">
        <v>2285</v>
      </c>
      <c r="F416" s="57">
        <v>3</v>
      </c>
      <c r="G416" s="85" t="s">
        <v>4100</v>
      </c>
      <c r="H416" s="57">
        <v>2</v>
      </c>
      <c r="I416" s="38"/>
      <c r="J416" s="53"/>
      <c r="K416" s="54"/>
      <c r="L416" s="39"/>
      <c r="M416" s="38"/>
      <c r="N416" s="53"/>
      <c r="O416" s="54"/>
      <c r="P416" s="39"/>
      <c r="Q416" s="38" t="s">
        <v>4097</v>
      </c>
      <c r="R416" s="53" t="s">
        <v>17</v>
      </c>
      <c r="S416" s="54"/>
      <c r="T416" s="39"/>
      <c r="U416" s="55"/>
      <c r="V416" s="53"/>
      <c r="W416" s="54"/>
      <c r="X416" s="56"/>
      <c r="Y416" s="38"/>
      <c r="Z416" s="53"/>
      <c r="AA416" s="54"/>
      <c r="AB416" s="39"/>
      <c r="AC416" s="38"/>
      <c r="AD416" s="53"/>
      <c r="AE416" s="54"/>
      <c r="AF416" s="39"/>
      <c r="AG416" s="65"/>
      <c r="AH416" s="38"/>
      <c r="AI416" s="53"/>
      <c r="AJ416" s="54"/>
      <c r="AK416" s="39"/>
      <c r="AL416" s="28"/>
      <c r="AM416" s="78" t="str">
        <f>I416&amp;K416&amp;M416&amp;O416&amp;Q416&amp;S416&amp;U416&amp;W416&amp;Y416&amp;AA416&amp;AC416&amp;AE416&amp;AH416&amp;AJ416</f>
        <v>3-4</v>
      </c>
      <c r="AN416" s="78" t="str">
        <f>J416&amp;L416&amp;N416&amp;P416&amp;R416&amp;T416&amp;V416&amp;X416&amp;Z416&amp;AB416&amp;AD416&amp;AF416&amp;AI416&amp;AK416</f>
        <v>A2-103</v>
      </c>
      <c r="AO416" s="62"/>
      <c r="AP416" s="62" t="e">
        <v>#N/A</v>
      </c>
      <c r="AQ416" s="62"/>
    </row>
    <row r="417" spans="1:43" s="10" customFormat="1" ht="36" customHeight="1">
      <c r="A417" s="24"/>
      <c r="B417" s="57" t="s">
        <v>1777</v>
      </c>
      <c r="C417" s="58" t="s">
        <v>278</v>
      </c>
      <c r="D417" s="58" t="s">
        <v>160</v>
      </c>
      <c r="E417" s="58" t="s">
        <v>2470</v>
      </c>
      <c r="F417" s="57">
        <v>3</v>
      </c>
      <c r="G417" s="85" t="s">
        <v>4101</v>
      </c>
      <c r="H417" s="57">
        <v>2</v>
      </c>
      <c r="I417" s="38"/>
      <c r="J417" s="53"/>
      <c r="K417" s="54"/>
      <c r="L417" s="39"/>
      <c r="M417" s="38"/>
      <c r="N417" s="53"/>
      <c r="O417" s="54"/>
      <c r="P417" s="39"/>
      <c r="Q417" s="38"/>
      <c r="R417" s="53"/>
      <c r="S417" s="54"/>
      <c r="T417" s="39"/>
      <c r="U417" s="55" t="s">
        <v>4097</v>
      </c>
      <c r="V417" s="53" t="s">
        <v>17</v>
      </c>
      <c r="W417" s="54"/>
      <c r="X417" s="56"/>
      <c r="Y417" s="38"/>
      <c r="Z417" s="53"/>
      <c r="AA417" s="54"/>
      <c r="AB417" s="39"/>
      <c r="AC417" s="38"/>
      <c r="AD417" s="53"/>
      <c r="AE417" s="54"/>
      <c r="AF417" s="39"/>
      <c r="AG417" s="65"/>
      <c r="AH417" s="38"/>
      <c r="AI417" s="53"/>
      <c r="AJ417" s="54"/>
      <c r="AK417" s="39"/>
      <c r="AL417" s="28"/>
      <c r="AM417" s="78" t="str">
        <f>I417&amp;K417&amp;M417&amp;O417&amp;Q417&amp;S417&amp;U417&amp;W417&amp;Y417&amp;AA417&amp;AC417&amp;AE417&amp;AH417&amp;AJ417</f>
        <v>3-4</v>
      </c>
      <c r="AN417" s="78" t="str">
        <f>J417&amp;L417&amp;N417&amp;P417&amp;R417&amp;T417&amp;V417&amp;X417&amp;Z417&amp;AB417&amp;AD417&amp;AF417&amp;AI417&amp;AK417</f>
        <v>A2-103</v>
      </c>
      <c r="AO417" s="62"/>
      <c r="AP417" s="62" t="e">
        <v>#N/A</v>
      </c>
      <c r="AQ417" s="62"/>
    </row>
    <row r="418" spans="1:43" s="10" customFormat="1" ht="36" customHeight="1">
      <c r="A418" s="24"/>
      <c r="B418" s="57" t="s">
        <v>1777</v>
      </c>
      <c r="C418" s="58" t="s">
        <v>282</v>
      </c>
      <c r="D418" s="58" t="s">
        <v>88</v>
      </c>
      <c r="E418" s="58" t="s">
        <v>1564</v>
      </c>
      <c r="F418" s="57">
        <v>3</v>
      </c>
      <c r="G418" s="58" t="s">
        <v>1565</v>
      </c>
      <c r="H418" s="57">
        <v>2</v>
      </c>
      <c r="I418" s="38"/>
      <c r="J418" s="53"/>
      <c r="K418" s="54"/>
      <c r="L418" s="39"/>
      <c r="M418" s="38"/>
      <c r="N418" s="53"/>
      <c r="O418" s="54"/>
      <c r="P418" s="39"/>
      <c r="Q418" s="38"/>
      <c r="R418" s="53"/>
      <c r="S418" s="54"/>
      <c r="T418" s="39"/>
      <c r="U418" s="55"/>
      <c r="V418" s="53"/>
      <c r="W418" s="54"/>
      <c r="X418" s="56"/>
      <c r="Y418" s="38"/>
      <c r="Z418" s="53"/>
      <c r="AA418" s="54" t="s">
        <v>1810</v>
      </c>
      <c r="AB418" s="39" t="s">
        <v>25</v>
      </c>
      <c r="AC418" s="38"/>
      <c r="AD418" s="53"/>
      <c r="AE418" s="54"/>
      <c r="AF418" s="39"/>
      <c r="AG418" s="65"/>
      <c r="AH418" s="38"/>
      <c r="AI418" s="53"/>
      <c r="AJ418" s="54"/>
      <c r="AK418" s="39"/>
      <c r="AL418" s="28"/>
      <c r="AM418" s="78" t="str">
        <f>I418&amp;K418&amp;M418&amp;O418&amp;Q418&amp;S418&amp;U418&amp;W418&amp;Y418&amp;AA418&amp;AC418&amp;AE418&amp;AH418&amp;AJ418</f>
        <v>5 - 6</v>
      </c>
      <c r="AN418" s="78" t="str">
        <f>J418&amp;L418&amp;N418&amp;P418&amp;R418&amp;T418&amp;V418&amp;X418&amp;Z418&amp;AB418&amp;AD418&amp;AF418&amp;AI418&amp;AK418</f>
        <v>B-105</v>
      </c>
      <c r="AO418" s="62"/>
      <c r="AP418" s="62" t="s">
        <v>3158</v>
      </c>
      <c r="AQ418" s="62"/>
    </row>
    <row r="419" spans="1:43" s="10" customFormat="1" ht="36" customHeight="1">
      <c r="A419" s="24"/>
      <c r="B419" s="57" t="s">
        <v>1777</v>
      </c>
      <c r="C419" s="58" t="s">
        <v>271</v>
      </c>
      <c r="D419" s="58" t="s">
        <v>88</v>
      </c>
      <c r="E419" s="58" t="s">
        <v>2248</v>
      </c>
      <c r="F419" s="57">
        <v>3</v>
      </c>
      <c r="G419" s="58" t="s">
        <v>856</v>
      </c>
      <c r="H419" s="57">
        <v>2</v>
      </c>
      <c r="I419" s="38"/>
      <c r="J419" s="53"/>
      <c r="K419" s="54" t="s">
        <v>1810</v>
      </c>
      <c r="L419" s="39" t="s">
        <v>25</v>
      </c>
      <c r="M419" s="38"/>
      <c r="N419" s="53"/>
      <c r="O419" s="54"/>
      <c r="P419" s="39"/>
      <c r="Q419" s="38"/>
      <c r="R419" s="53"/>
      <c r="S419" s="54"/>
      <c r="T419" s="39"/>
      <c r="U419" s="55"/>
      <c r="V419" s="53"/>
      <c r="W419" s="54"/>
      <c r="X419" s="39"/>
      <c r="Y419" s="38"/>
      <c r="Z419" s="53"/>
      <c r="AA419" s="54"/>
      <c r="AB419" s="39"/>
      <c r="AC419" s="38"/>
      <c r="AD419" s="53"/>
      <c r="AE419" s="54"/>
      <c r="AF419" s="39"/>
      <c r="AG419" s="65"/>
      <c r="AH419" s="38"/>
      <c r="AI419" s="53"/>
      <c r="AJ419" s="54"/>
      <c r="AK419" s="39"/>
      <c r="AL419" s="28"/>
      <c r="AM419" s="78" t="str">
        <f>I419&amp;K419&amp;M419&amp;O419&amp;Q419&amp;S419&amp;U419&amp;W419&amp;Y419&amp;AA419&amp;AC419&amp;AE419&amp;AH419&amp;AJ419</f>
        <v>5 - 6</v>
      </c>
      <c r="AN419" s="78" t="str">
        <f>J419&amp;L419&amp;N419&amp;P419&amp;R419&amp;T419&amp;V419&amp;X419&amp;Z419&amp;AB419&amp;AD419&amp;AF419&amp;AI419&amp;AK419</f>
        <v>B-105</v>
      </c>
      <c r="AO419" s="62"/>
      <c r="AP419" s="62" t="s">
        <v>3332</v>
      </c>
      <c r="AQ419" s="62"/>
    </row>
    <row r="420" spans="1:43" s="10" customFormat="1" ht="36" customHeight="1">
      <c r="A420" s="24"/>
      <c r="B420" s="57" t="s">
        <v>1777</v>
      </c>
      <c r="C420" s="58" t="s">
        <v>302</v>
      </c>
      <c r="D420" s="58" t="s">
        <v>88</v>
      </c>
      <c r="E420" s="58" t="s">
        <v>2303</v>
      </c>
      <c r="F420" s="57">
        <v>3</v>
      </c>
      <c r="G420" s="58" t="s">
        <v>879</v>
      </c>
      <c r="H420" s="57">
        <v>2</v>
      </c>
      <c r="I420" s="38"/>
      <c r="J420" s="53"/>
      <c r="K420" s="54"/>
      <c r="L420" s="39"/>
      <c r="M420" s="38"/>
      <c r="N420" s="53"/>
      <c r="O420" s="54" t="s">
        <v>1810</v>
      </c>
      <c r="P420" s="39" t="s">
        <v>25</v>
      </c>
      <c r="Q420" s="38"/>
      <c r="R420" s="53"/>
      <c r="S420" s="54"/>
      <c r="T420" s="39"/>
      <c r="U420" s="55"/>
      <c r="V420" s="53"/>
      <c r="W420" s="54"/>
      <c r="X420" s="56"/>
      <c r="Y420" s="38"/>
      <c r="Z420" s="53"/>
      <c r="AA420" s="54"/>
      <c r="AB420" s="39"/>
      <c r="AC420" s="38"/>
      <c r="AD420" s="53"/>
      <c r="AE420" s="54"/>
      <c r="AF420" s="39"/>
      <c r="AG420" s="65"/>
      <c r="AH420" s="38"/>
      <c r="AI420" s="53"/>
      <c r="AJ420" s="54"/>
      <c r="AK420" s="39"/>
      <c r="AL420" s="28"/>
      <c r="AM420" s="78" t="str">
        <f>I420&amp;K420&amp;M420&amp;O420&amp;Q420&amp;S420&amp;U420&amp;W420&amp;Y420&amp;AA420&amp;AC420&amp;AE420&amp;AH420&amp;AJ420</f>
        <v>5 - 6</v>
      </c>
      <c r="AN420" s="78" t="str">
        <f>J420&amp;L420&amp;N420&amp;P420&amp;R420&amp;T420&amp;V420&amp;X420&amp;Z420&amp;AB420&amp;AD420&amp;AF420&amp;AI420&amp;AK420</f>
        <v>B-105</v>
      </c>
      <c r="AO420" s="62"/>
      <c r="AP420" s="62" t="s">
        <v>3494</v>
      </c>
      <c r="AQ420" s="62"/>
    </row>
    <row r="421" spans="1:43" s="10" customFormat="1" ht="36" customHeight="1">
      <c r="A421" s="24"/>
      <c r="B421" s="57" t="s">
        <v>1777</v>
      </c>
      <c r="C421" s="58" t="s">
        <v>180</v>
      </c>
      <c r="D421" s="58" t="s">
        <v>88</v>
      </c>
      <c r="E421" s="67" t="s">
        <v>2346</v>
      </c>
      <c r="F421" s="57">
        <v>3</v>
      </c>
      <c r="G421" s="58" t="s">
        <v>1696</v>
      </c>
      <c r="H421" s="57">
        <v>2</v>
      </c>
      <c r="I421" s="38"/>
      <c r="J421" s="53"/>
      <c r="K421" s="54"/>
      <c r="L421" s="39"/>
      <c r="M421" s="38"/>
      <c r="N421" s="53"/>
      <c r="O421" s="54"/>
      <c r="P421" s="39"/>
      <c r="Q421" s="38"/>
      <c r="R421" s="53"/>
      <c r="S421" s="54"/>
      <c r="T421" s="39"/>
      <c r="U421" s="55"/>
      <c r="V421" s="53"/>
      <c r="W421" s="54"/>
      <c r="X421" s="39"/>
      <c r="Y421" s="38"/>
      <c r="Z421" s="53"/>
      <c r="AA421" s="54"/>
      <c r="AB421" s="39"/>
      <c r="AC421" s="38"/>
      <c r="AD421" s="53"/>
      <c r="AE421" s="54" t="s">
        <v>1810</v>
      </c>
      <c r="AF421" s="39" t="s">
        <v>56</v>
      </c>
      <c r="AG421" s="65"/>
      <c r="AH421" s="38"/>
      <c r="AI421" s="53"/>
      <c r="AJ421" s="54"/>
      <c r="AK421" s="39"/>
      <c r="AL421" s="28"/>
      <c r="AM421" s="78" t="str">
        <f>I421&amp;K421&amp;M421&amp;O421&amp;Q421&amp;S421&amp;U421&amp;W421&amp;Y421&amp;AA421&amp;AC421&amp;AE421&amp;AH421&amp;AJ421</f>
        <v>5 - 6</v>
      </c>
      <c r="AN421" s="78" t="str">
        <f>J421&amp;L421&amp;N421&amp;P421&amp;R421&amp;T421&amp;V421&amp;X421&amp;Z421&amp;AB421&amp;AD421&amp;AF421&amp;AI421&amp;AK421</f>
        <v>B-106</v>
      </c>
      <c r="AO421" s="62"/>
      <c r="AP421" s="62" t="s">
        <v>3605</v>
      </c>
      <c r="AQ421" s="62"/>
    </row>
    <row r="422" spans="1:43" s="10" customFormat="1" ht="36" customHeight="1">
      <c r="A422" s="24"/>
      <c r="B422" s="57" t="s">
        <v>1777</v>
      </c>
      <c r="C422" s="58" t="s">
        <v>271</v>
      </c>
      <c r="D422" s="58" t="s">
        <v>88</v>
      </c>
      <c r="E422" s="58" t="s">
        <v>2371</v>
      </c>
      <c r="F422" s="57">
        <v>3</v>
      </c>
      <c r="G422" s="58" t="s">
        <v>860</v>
      </c>
      <c r="H422" s="57">
        <v>2</v>
      </c>
      <c r="I422" s="38"/>
      <c r="J422" s="53"/>
      <c r="K422" s="54"/>
      <c r="L422" s="39"/>
      <c r="M422" s="38"/>
      <c r="N422" s="53"/>
      <c r="O422" s="54"/>
      <c r="P422" s="39"/>
      <c r="Q422" s="38"/>
      <c r="R422" s="53"/>
      <c r="S422" s="54"/>
      <c r="T422" s="39"/>
      <c r="U422" s="55"/>
      <c r="V422" s="53"/>
      <c r="W422" s="54" t="s">
        <v>1810</v>
      </c>
      <c r="X422" s="56" t="s">
        <v>25</v>
      </c>
      <c r="Y422" s="38"/>
      <c r="Z422" s="53"/>
      <c r="AA422" s="54"/>
      <c r="AB422" s="39"/>
      <c r="AC422" s="38"/>
      <c r="AD422" s="53"/>
      <c r="AE422" s="54"/>
      <c r="AF422" s="39"/>
      <c r="AG422" s="65"/>
      <c r="AH422" s="38"/>
      <c r="AI422" s="53"/>
      <c r="AJ422" s="54"/>
      <c r="AK422" s="39"/>
      <c r="AL422" s="28"/>
      <c r="AM422" s="78" t="str">
        <f>I422&amp;K422&amp;M422&amp;O422&amp;Q422&amp;S422&amp;U422&amp;W422&amp;Y422&amp;AA422&amp;AC422&amp;AE422&amp;AH422&amp;AJ422</f>
        <v>5 - 6</v>
      </c>
      <c r="AN422" s="78" t="str">
        <f>J422&amp;L422&amp;N422&amp;P422&amp;R422&amp;T422&amp;V422&amp;X422&amp;Z422&amp;AB422&amp;AD422&amp;AF422&amp;AI422&amp;AK422</f>
        <v>B-105</v>
      </c>
      <c r="AO422" s="62"/>
      <c r="AP422" s="62" t="s">
        <v>3686</v>
      </c>
      <c r="AQ422" s="62"/>
    </row>
    <row r="423" spans="1:43" s="10" customFormat="1" ht="36" customHeight="1">
      <c r="A423" s="24"/>
      <c r="B423" s="57" t="s">
        <v>1777</v>
      </c>
      <c r="C423" s="58" t="s">
        <v>302</v>
      </c>
      <c r="D423" s="58" t="s">
        <v>88</v>
      </c>
      <c r="E423" s="58" t="s">
        <v>2546</v>
      </c>
      <c r="F423" s="57">
        <v>3</v>
      </c>
      <c r="G423" s="58" t="s">
        <v>2547</v>
      </c>
      <c r="H423" s="57">
        <v>2</v>
      </c>
      <c r="I423" s="38"/>
      <c r="J423" s="53"/>
      <c r="K423" s="54"/>
      <c r="L423" s="39"/>
      <c r="M423" s="38"/>
      <c r="N423" s="53"/>
      <c r="O423" s="54"/>
      <c r="P423" s="39"/>
      <c r="Q423" s="38"/>
      <c r="R423" s="53"/>
      <c r="S423" s="54" t="s">
        <v>1810</v>
      </c>
      <c r="T423" s="39" t="s">
        <v>56</v>
      </c>
      <c r="U423" s="55"/>
      <c r="V423" s="53"/>
      <c r="W423" s="54"/>
      <c r="X423" s="56"/>
      <c r="Y423" s="38"/>
      <c r="Z423" s="53"/>
      <c r="AA423" s="54"/>
      <c r="AB423" s="39"/>
      <c r="AC423" s="38"/>
      <c r="AD423" s="53"/>
      <c r="AE423" s="54"/>
      <c r="AF423" s="39"/>
      <c r="AG423" s="65"/>
      <c r="AH423" s="38"/>
      <c r="AI423" s="53"/>
      <c r="AJ423" s="54"/>
      <c r="AK423" s="39"/>
      <c r="AL423" s="28"/>
      <c r="AM423" s="78" t="str">
        <f>I423&amp;K423&amp;M423&amp;O423&amp;Q423&amp;S423&amp;U423&amp;W423&amp;Y423&amp;AA423&amp;AC423&amp;AE423&amp;AH423&amp;AJ423</f>
        <v>5 - 6</v>
      </c>
      <c r="AN423" s="78" t="str">
        <f>J423&amp;L423&amp;N423&amp;P423&amp;R423&amp;T423&amp;V423&amp;X423&amp;Z423&amp;AB423&amp;AD423&amp;AF423&amp;AI423&amp;AK423</f>
        <v>B-106</v>
      </c>
      <c r="AO423" s="62"/>
      <c r="AP423" s="62" t="s">
        <v>4068</v>
      </c>
      <c r="AQ423" s="62"/>
    </row>
    <row r="424" spans="1:43" s="10" customFormat="1" ht="36" customHeight="1">
      <c r="A424" s="24"/>
      <c r="B424" s="57" t="s">
        <v>1777</v>
      </c>
      <c r="C424" s="58" t="s">
        <v>271</v>
      </c>
      <c r="D424" s="58" t="s">
        <v>89</v>
      </c>
      <c r="E424" s="58" t="s">
        <v>2248</v>
      </c>
      <c r="F424" s="57">
        <v>3</v>
      </c>
      <c r="G424" s="58" t="s">
        <v>857</v>
      </c>
      <c r="H424" s="57">
        <v>2</v>
      </c>
      <c r="I424" s="38"/>
      <c r="J424" s="53"/>
      <c r="K424" s="54"/>
      <c r="L424" s="39"/>
      <c r="M424" s="38" t="s">
        <v>1805</v>
      </c>
      <c r="N424" s="53" t="s">
        <v>25</v>
      </c>
      <c r="O424" s="54"/>
      <c r="P424" s="39"/>
      <c r="Q424" s="38"/>
      <c r="R424" s="53"/>
      <c r="S424" s="54"/>
      <c r="T424" s="39"/>
      <c r="U424" s="55"/>
      <c r="V424" s="53"/>
      <c r="W424" s="54"/>
      <c r="X424" s="39"/>
      <c r="Y424" s="38"/>
      <c r="Z424" s="53"/>
      <c r="AA424" s="54"/>
      <c r="AB424" s="39"/>
      <c r="AC424" s="38"/>
      <c r="AD424" s="53"/>
      <c r="AE424" s="54"/>
      <c r="AF424" s="39"/>
      <c r="AG424" s="65"/>
      <c r="AH424" s="38"/>
      <c r="AI424" s="53"/>
      <c r="AJ424" s="54"/>
      <c r="AK424" s="39"/>
      <c r="AL424" s="28"/>
      <c r="AM424" s="78" t="str">
        <f>I424&amp;K424&amp;M424&amp;O424&amp;Q424&amp;S424&amp;U424&amp;W424&amp;Y424&amp;AA424&amp;AC424&amp;AE424&amp;AH424&amp;AJ424</f>
        <v>3 - 4</v>
      </c>
      <c r="AN424" s="78" t="str">
        <f>J424&amp;L424&amp;N424&amp;P424&amp;R424&amp;T424&amp;V424&amp;X424&amp;Z424&amp;AB424&amp;AD424&amp;AF424&amp;AI424&amp;AK424</f>
        <v>B-105</v>
      </c>
      <c r="AO424" s="62"/>
      <c r="AP424" s="62" t="s">
        <v>3333</v>
      </c>
      <c r="AQ424" s="62"/>
    </row>
    <row r="425" spans="1:43" s="10" customFormat="1" ht="36" customHeight="1">
      <c r="A425" s="24"/>
      <c r="B425" s="57" t="s">
        <v>1777</v>
      </c>
      <c r="C425" s="58" t="s">
        <v>271</v>
      </c>
      <c r="D425" s="58" t="s">
        <v>89</v>
      </c>
      <c r="E425" s="58" t="s">
        <v>2371</v>
      </c>
      <c r="F425" s="57">
        <v>3</v>
      </c>
      <c r="G425" s="58" t="s">
        <v>861</v>
      </c>
      <c r="H425" s="57">
        <v>2</v>
      </c>
      <c r="I425" s="38"/>
      <c r="J425" s="53"/>
      <c r="K425" s="54"/>
      <c r="L425" s="39"/>
      <c r="M425" s="38"/>
      <c r="N425" s="53"/>
      <c r="O425" s="54"/>
      <c r="P425" s="39"/>
      <c r="Q425" s="38"/>
      <c r="R425" s="53"/>
      <c r="S425" s="54"/>
      <c r="T425" s="39"/>
      <c r="U425" s="38"/>
      <c r="V425" s="53"/>
      <c r="W425" s="54"/>
      <c r="X425" s="39"/>
      <c r="Y425" s="38" t="s">
        <v>1805</v>
      </c>
      <c r="Z425" s="53" t="s">
        <v>25</v>
      </c>
      <c r="AA425" s="54"/>
      <c r="AB425" s="39"/>
      <c r="AC425" s="38"/>
      <c r="AD425" s="53"/>
      <c r="AE425" s="54"/>
      <c r="AF425" s="39"/>
      <c r="AG425" s="65"/>
      <c r="AH425" s="38"/>
      <c r="AI425" s="53"/>
      <c r="AJ425" s="54"/>
      <c r="AK425" s="39"/>
      <c r="AL425" s="28"/>
      <c r="AM425" s="78" t="str">
        <f>I425&amp;K425&amp;M425&amp;O425&amp;Q425&amp;S425&amp;U425&amp;W425&amp;Y425&amp;AA425&amp;AC425&amp;AE425&amp;AH425&amp;AJ425</f>
        <v>3 - 4</v>
      </c>
      <c r="AN425" s="78" t="str">
        <f>J425&amp;L425&amp;N425&amp;P425&amp;R425&amp;T425&amp;V425&amp;X425&amp;Z425&amp;AB425&amp;AD425&amp;AF425&amp;AI425&amp;AK425</f>
        <v>B-105</v>
      </c>
      <c r="AO425" s="62"/>
      <c r="AP425" s="62" t="s">
        <v>3685</v>
      </c>
      <c r="AQ425" s="62"/>
    </row>
    <row r="426" spans="1:43" s="10" customFormat="1" ht="36" customHeight="1">
      <c r="A426" s="24"/>
      <c r="B426" s="57" t="s">
        <v>1777</v>
      </c>
      <c r="C426" s="58" t="s">
        <v>282</v>
      </c>
      <c r="D426" s="58" t="s">
        <v>90</v>
      </c>
      <c r="E426" s="58" t="s">
        <v>1564</v>
      </c>
      <c r="F426" s="57">
        <v>3</v>
      </c>
      <c r="G426" s="58" t="s">
        <v>1567</v>
      </c>
      <c r="H426" s="57">
        <v>2</v>
      </c>
      <c r="I426" s="38"/>
      <c r="J426" s="53"/>
      <c r="K426" s="54"/>
      <c r="L426" s="39"/>
      <c r="M426" s="38"/>
      <c r="N426" s="53"/>
      <c r="O426" s="54"/>
      <c r="P426" s="39"/>
      <c r="Q426" s="38"/>
      <c r="R426" s="53"/>
      <c r="S426" s="54"/>
      <c r="T426" s="39"/>
      <c r="U426" s="55"/>
      <c r="V426" s="53"/>
      <c r="W426" s="54"/>
      <c r="X426" s="56"/>
      <c r="Y426" s="38"/>
      <c r="Z426" s="53"/>
      <c r="AA426" s="54"/>
      <c r="AB426" s="39"/>
      <c r="AC426" s="38"/>
      <c r="AD426" s="53"/>
      <c r="AE426" s="54" t="s">
        <v>1808</v>
      </c>
      <c r="AF426" s="39" t="s">
        <v>55</v>
      </c>
      <c r="AG426" s="65"/>
      <c r="AH426" s="38"/>
      <c r="AI426" s="53"/>
      <c r="AJ426" s="54"/>
      <c r="AK426" s="39"/>
      <c r="AL426" s="28"/>
      <c r="AM426" s="78" t="str">
        <f>I426&amp;K426&amp;M426&amp;O426&amp;Q426&amp;S426&amp;U426&amp;W426&amp;Y426&amp;AA426&amp;AC426&amp;AE426&amp;AH426&amp;AJ426</f>
        <v>7 - 8</v>
      </c>
      <c r="AN426" s="78" t="str">
        <f>J426&amp;L426&amp;N426&amp;P426&amp;R426&amp;T426&amp;V426&amp;X426&amp;Z426&amp;AB426&amp;AD426&amp;AF426&amp;AI426&amp;AK426</f>
        <v>B-107</v>
      </c>
      <c r="AO426" s="62"/>
      <c r="AP426" s="62" t="s">
        <v>3159</v>
      </c>
      <c r="AQ426" s="62"/>
    </row>
    <row r="427" spans="1:43" s="10" customFormat="1" ht="36" customHeight="1">
      <c r="A427" s="24"/>
      <c r="B427" s="57" t="s">
        <v>1777</v>
      </c>
      <c r="C427" s="58" t="s">
        <v>271</v>
      </c>
      <c r="D427" s="58" t="s">
        <v>90</v>
      </c>
      <c r="E427" s="58" t="s">
        <v>2241</v>
      </c>
      <c r="F427" s="57">
        <v>3</v>
      </c>
      <c r="G427" s="58" t="s">
        <v>1738</v>
      </c>
      <c r="H427" s="57">
        <v>2</v>
      </c>
      <c r="I427" s="38"/>
      <c r="J427" s="53"/>
      <c r="K427" s="54"/>
      <c r="L427" s="39"/>
      <c r="M427" s="38"/>
      <c r="N427" s="53"/>
      <c r="O427" s="54"/>
      <c r="P427" s="39"/>
      <c r="Q427" s="38"/>
      <c r="R427" s="53"/>
      <c r="S427" s="54"/>
      <c r="T427" s="39"/>
      <c r="U427" s="55"/>
      <c r="V427" s="53"/>
      <c r="W427" s="54" t="s">
        <v>1808</v>
      </c>
      <c r="X427" s="56" t="s">
        <v>30</v>
      </c>
      <c r="Y427" s="38"/>
      <c r="Z427" s="53"/>
      <c r="AA427" s="54"/>
      <c r="AB427" s="39"/>
      <c r="AC427" s="38"/>
      <c r="AD427" s="53"/>
      <c r="AE427" s="54"/>
      <c r="AF427" s="39"/>
      <c r="AG427" s="65"/>
      <c r="AH427" s="38"/>
      <c r="AI427" s="53"/>
      <c r="AJ427" s="54"/>
      <c r="AK427" s="39"/>
      <c r="AL427" s="28"/>
      <c r="AM427" s="78" t="str">
        <f>I427&amp;K427&amp;M427&amp;O427&amp;Q427&amp;S427&amp;U427&amp;W427&amp;Y427&amp;AA427&amp;AC427&amp;AE427&amp;AH427&amp;AJ427</f>
        <v>7 - 8</v>
      </c>
      <c r="AN427" s="78" t="str">
        <f>J427&amp;L427&amp;N427&amp;P427&amp;R427&amp;T427&amp;V427&amp;X427&amp;Z427&amp;AB427&amp;AD427&amp;AF427&amp;AI427&amp;AK427</f>
        <v>B-302</v>
      </c>
      <c r="AO427" s="62"/>
      <c r="AP427" s="62" t="s">
        <v>3311</v>
      </c>
      <c r="AQ427" s="62"/>
    </row>
    <row r="428" spans="1:43" s="10" customFormat="1" ht="36" customHeight="1">
      <c r="A428" s="24"/>
      <c r="B428" s="57" t="s">
        <v>1777</v>
      </c>
      <c r="C428" s="58" t="s">
        <v>282</v>
      </c>
      <c r="D428" s="58" t="s">
        <v>90</v>
      </c>
      <c r="E428" s="58" t="s">
        <v>2245</v>
      </c>
      <c r="F428" s="57">
        <v>3</v>
      </c>
      <c r="G428" s="58" t="s">
        <v>811</v>
      </c>
      <c r="H428" s="57">
        <v>2</v>
      </c>
      <c r="I428" s="38"/>
      <c r="J428" s="53"/>
      <c r="K428" s="54"/>
      <c r="L428" s="39"/>
      <c r="M428" s="38"/>
      <c r="N428" s="53"/>
      <c r="O428" s="54"/>
      <c r="P428" s="39"/>
      <c r="Q428" s="38"/>
      <c r="R428" s="53"/>
      <c r="S428" s="54"/>
      <c r="T428" s="39"/>
      <c r="U428" s="55"/>
      <c r="V428" s="53"/>
      <c r="W428" s="54" t="s">
        <v>1808</v>
      </c>
      <c r="X428" s="56" t="s">
        <v>24</v>
      </c>
      <c r="Y428" s="38"/>
      <c r="Z428" s="53"/>
      <c r="AA428" s="54"/>
      <c r="AB428" s="39"/>
      <c r="AC428" s="38"/>
      <c r="AD428" s="53"/>
      <c r="AE428" s="54"/>
      <c r="AF428" s="39"/>
      <c r="AG428" s="65"/>
      <c r="AH428" s="38"/>
      <c r="AI428" s="53"/>
      <c r="AJ428" s="54"/>
      <c r="AK428" s="39"/>
      <c r="AL428" s="28"/>
      <c r="AM428" s="78" t="str">
        <f>I428&amp;K428&amp;M428&amp;O428&amp;Q428&amp;S428&amp;U428&amp;W428&amp;Y428&amp;AA428&amp;AC428&amp;AE428&amp;AH428&amp;AJ428</f>
        <v>7 - 8</v>
      </c>
      <c r="AN428" s="78" t="str">
        <f>J428&amp;L428&amp;N428&amp;P428&amp;R428&amp;T428&amp;V428&amp;X428&amp;Z428&amp;AB428&amp;AD428&amp;AF428&amp;AI428&amp;AK428</f>
        <v>B-104</v>
      </c>
      <c r="AO428" s="62"/>
      <c r="AP428" s="62" t="s">
        <v>3323</v>
      </c>
      <c r="AQ428" s="62"/>
    </row>
    <row r="429" spans="1:43" s="10" customFormat="1" ht="36" customHeight="1">
      <c r="A429" s="24"/>
      <c r="B429" s="57" t="s">
        <v>1777</v>
      </c>
      <c r="C429" s="58" t="s">
        <v>271</v>
      </c>
      <c r="D429" s="58" t="s">
        <v>90</v>
      </c>
      <c r="E429" s="58" t="s">
        <v>2246</v>
      </c>
      <c r="F429" s="57">
        <v>3</v>
      </c>
      <c r="G429" s="58" t="s">
        <v>1737</v>
      </c>
      <c r="H429" s="57">
        <v>2</v>
      </c>
      <c r="I429" s="38"/>
      <c r="J429" s="53"/>
      <c r="K429" s="54" t="s">
        <v>1808</v>
      </c>
      <c r="L429" s="39" t="s">
        <v>30</v>
      </c>
      <c r="M429" s="38"/>
      <c r="N429" s="53"/>
      <c r="O429" s="54"/>
      <c r="P429" s="39"/>
      <c r="Q429" s="38"/>
      <c r="R429" s="53"/>
      <c r="S429" s="54"/>
      <c r="T429" s="39"/>
      <c r="U429" s="55"/>
      <c r="V429" s="53"/>
      <c r="W429" s="54"/>
      <c r="X429" s="56"/>
      <c r="Y429" s="38"/>
      <c r="Z429" s="53"/>
      <c r="AA429" s="54"/>
      <c r="AB429" s="39"/>
      <c r="AC429" s="38"/>
      <c r="AD429" s="53"/>
      <c r="AE429" s="54"/>
      <c r="AF429" s="39"/>
      <c r="AG429" s="65"/>
      <c r="AH429" s="38"/>
      <c r="AI429" s="53"/>
      <c r="AJ429" s="54"/>
      <c r="AK429" s="39"/>
      <c r="AL429" s="28"/>
      <c r="AM429" s="78" t="str">
        <f>I429&amp;K429&amp;M429&amp;O429&amp;Q429&amp;S429&amp;U429&amp;W429&amp;Y429&amp;AA429&amp;AC429&amp;AE429&amp;AH429&amp;AJ429</f>
        <v>7 - 8</v>
      </c>
      <c r="AN429" s="78" t="str">
        <f>J429&amp;L429&amp;N429&amp;P429&amp;R429&amp;T429&amp;V429&amp;X429&amp;Z429&amp;AB429&amp;AD429&amp;AF429&amp;AI429&amp;AK429</f>
        <v>B-302</v>
      </c>
      <c r="AO429" s="62"/>
      <c r="AP429" s="62" t="s">
        <v>3325</v>
      </c>
      <c r="AQ429" s="62"/>
    </row>
    <row r="430" spans="1:43" s="10" customFormat="1" ht="36" customHeight="1">
      <c r="A430" s="24"/>
      <c r="B430" s="57" t="s">
        <v>1777</v>
      </c>
      <c r="C430" s="58" t="s">
        <v>271</v>
      </c>
      <c r="D430" s="58" t="s">
        <v>90</v>
      </c>
      <c r="E430" s="58" t="s">
        <v>2248</v>
      </c>
      <c r="F430" s="57">
        <v>3</v>
      </c>
      <c r="G430" s="58" t="s">
        <v>858</v>
      </c>
      <c r="H430" s="57">
        <v>2</v>
      </c>
      <c r="I430" s="38"/>
      <c r="J430" s="53"/>
      <c r="K430" s="54"/>
      <c r="L430" s="39"/>
      <c r="M430" s="38"/>
      <c r="N430" s="53"/>
      <c r="O430" s="54" t="s">
        <v>1808</v>
      </c>
      <c r="P430" s="39" t="s">
        <v>56</v>
      </c>
      <c r="Q430" s="38"/>
      <c r="R430" s="53"/>
      <c r="S430" s="54"/>
      <c r="T430" s="39"/>
      <c r="U430" s="55"/>
      <c r="V430" s="53"/>
      <c r="W430" s="54"/>
      <c r="X430" s="56"/>
      <c r="Y430" s="38"/>
      <c r="Z430" s="53"/>
      <c r="AA430" s="54"/>
      <c r="AB430" s="39"/>
      <c r="AC430" s="38"/>
      <c r="AD430" s="53"/>
      <c r="AE430" s="54"/>
      <c r="AF430" s="39"/>
      <c r="AG430" s="65"/>
      <c r="AH430" s="38"/>
      <c r="AI430" s="53"/>
      <c r="AJ430" s="54"/>
      <c r="AK430" s="39"/>
      <c r="AL430" s="28"/>
      <c r="AM430" s="78" t="str">
        <f>I430&amp;K430&amp;M430&amp;O430&amp;Q430&amp;S430&amp;U430&amp;W430&amp;Y430&amp;AA430&amp;AC430&amp;AE430&amp;AH430&amp;AJ430</f>
        <v>7 - 8</v>
      </c>
      <c r="AN430" s="78" t="str">
        <f>J430&amp;L430&amp;N430&amp;P430&amp;R430&amp;T430&amp;V430&amp;X430&amp;Z430&amp;AB430&amp;AD430&amp;AF430&amp;AI430&amp;AK430</f>
        <v>B-106</v>
      </c>
      <c r="AO430" s="62"/>
      <c r="AP430" s="62" t="s">
        <v>3334</v>
      </c>
      <c r="AQ430" s="62"/>
    </row>
    <row r="431" spans="1:43" s="10" customFormat="1" ht="36" customHeight="1">
      <c r="A431" s="24"/>
      <c r="B431" s="57" t="s">
        <v>1777</v>
      </c>
      <c r="C431" s="58" t="s">
        <v>302</v>
      </c>
      <c r="D431" s="58" t="s">
        <v>90</v>
      </c>
      <c r="E431" s="58" t="s">
        <v>2303</v>
      </c>
      <c r="F431" s="57">
        <v>3</v>
      </c>
      <c r="G431" s="58" t="s">
        <v>880</v>
      </c>
      <c r="H431" s="57">
        <v>2</v>
      </c>
      <c r="I431" s="38"/>
      <c r="J431" s="53"/>
      <c r="K431" s="54"/>
      <c r="L431" s="39"/>
      <c r="M431" s="38"/>
      <c r="N431" s="53"/>
      <c r="O431" s="54"/>
      <c r="P431" s="39"/>
      <c r="Q431" s="38"/>
      <c r="R431" s="53"/>
      <c r="S431" s="54" t="s">
        <v>1808</v>
      </c>
      <c r="T431" s="39" t="s">
        <v>55</v>
      </c>
      <c r="U431" s="55"/>
      <c r="V431" s="53"/>
      <c r="W431" s="54"/>
      <c r="X431" s="56"/>
      <c r="Y431" s="38"/>
      <c r="Z431" s="53"/>
      <c r="AA431" s="54"/>
      <c r="AB431" s="39"/>
      <c r="AC431" s="38"/>
      <c r="AD431" s="53"/>
      <c r="AE431" s="54"/>
      <c r="AF431" s="39"/>
      <c r="AG431" s="65"/>
      <c r="AH431" s="38"/>
      <c r="AI431" s="53"/>
      <c r="AJ431" s="54"/>
      <c r="AK431" s="39"/>
      <c r="AL431" s="28"/>
      <c r="AM431" s="78" t="str">
        <f>I431&amp;K431&amp;M431&amp;O431&amp;Q431&amp;S431&amp;U431&amp;W431&amp;Y431&amp;AA431&amp;AC431&amp;AE431&amp;AH431&amp;AJ431</f>
        <v>7 - 8</v>
      </c>
      <c r="AN431" s="78" t="str">
        <f>J431&amp;L431&amp;N431&amp;P431&amp;R431&amp;T431&amp;V431&amp;X431&amp;Z431&amp;AB431&amp;AD431&amp;AF431&amp;AI431&amp;AK431</f>
        <v>B-107</v>
      </c>
      <c r="AO431" s="62"/>
      <c r="AP431" s="62" t="s">
        <v>3495</v>
      </c>
      <c r="AQ431" s="62"/>
    </row>
    <row r="432" spans="1:43" s="10" customFormat="1" ht="36" customHeight="1">
      <c r="A432" s="24"/>
      <c r="B432" s="57" t="s">
        <v>1777</v>
      </c>
      <c r="C432" s="58" t="s">
        <v>282</v>
      </c>
      <c r="D432" s="58" t="s">
        <v>90</v>
      </c>
      <c r="E432" s="58" t="s">
        <v>2331</v>
      </c>
      <c r="F432" s="57">
        <v>3</v>
      </c>
      <c r="G432" s="58" t="s">
        <v>804</v>
      </c>
      <c r="H432" s="57">
        <v>2</v>
      </c>
      <c r="I432" s="38"/>
      <c r="J432" s="53"/>
      <c r="K432" s="54" t="s">
        <v>1808</v>
      </c>
      <c r="L432" s="39" t="s">
        <v>24</v>
      </c>
      <c r="M432" s="38"/>
      <c r="N432" s="53"/>
      <c r="O432" s="54"/>
      <c r="P432" s="39"/>
      <c r="Q432" s="38"/>
      <c r="R432" s="53"/>
      <c r="S432" s="54"/>
      <c r="T432" s="39"/>
      <c r="U432" s="55"/>
      <c r="V432" s="53"/>
      <c r="W432" s="54"/>
      <c r="X432" s="56"/>
      <c r="Y432" s="38"/>
      <c r="Z432" s="53"/>
      <c r="AA432" s="54"/>
      <c r="AB432" s="39"/>
      <c r="AC432" s="38"/>
      <c r="AD432" s="53"/>
      <c r="AE432" s="54"/>
      <c r="AF432" s="39"/>
      <c r="AG432" s="65"/>
      <c r="AH432" s="38"/>
      <c r="AI432" s="53"/>
      <c r="AJ432" s="54"/>
      <c r="AK432" s="39"/>
      <c r="AL432" s="28"/>
      <c r="AM432" s="78" t="str">
        <f>I432&amp;K432&amp;M432&amp;O432&amp;Q432&amp;S432&amp;U432&amp;W432&amp;Y432&amp;AA432&amp;AC432&amp;AE432&amp;AH432&amp;AJ432</f>
        <v>7 - 8</v>
      </c>
      <c r="AN432" s="78" t="str">
        <f>J432&amp;L432&amp;N432&amp;P432&amp;R432&amp;T432&amp;V432&amp;X432&amp;Z432&amp;AB432&amp;AD432&amp;AF432&amp;AI432&amp;AK432</f>
        <v>B-104</v>
      </c>
      <c r="AO432" s="62"/>
      <c r="AP432" s="62" t="s">
        <v>3549</v>
      </c>
      <c r="AQ432" s="62"/>
    </row>
    <row r="433" spans="1:43" s="10" customFormat="1" ht="36" customHeight="1">
      <c r="A433" s="24"/>
      <c r="B433" s="57" t="s">
        <v>1777</v>
      </c>
      <c r="C433" s="58" t="s">
        <v>302</v>
      </c>
      <c r="D433" s="58" t="s">
        <v>90</v>
      </c>
      <c r="E433" s="58" t="s">
        <v>2367</v>
      </c>
      <c r="F433" s="57">
        <v>3</v>
      </c>
      <c r="G433" s="58" t="s">
        <v>1764</v>
      </c>
      <c r="H433" s="57">
        <v>2</v>
      </c>
      <c r="I433" s="38"/>
      <c r="J433" s="53"/>
      <c r="K433" s="54"/>
      <c r="L433" s="39"/>
      <c r="M433" s="38"/>
      <c r="N433" s="53"/>
      <c r="O433" s="54"/>
      <c r="P433" s="39"/>
      <c r="Q433" s="38" t="s">
        <v>1805</v>
      </c>
      <c r="R433" s="53" t="s">
        <v>54</v>
      </c>
      <c r="S433" s="54"/>
      <c r="T433" s="39"/>
      <c r="U433" s="55"/>
      <c r="V433" s="53"/>
      <c r="W433" s="54"/>
      <c r="X433" s="56"/>
      <c r="Y433" s="38"/>
      <c r="Z433" s="53"/>
      <c r="AA433" s="54"/>
      <c r="AB433" s="39"/>
      <c r="AC433" s="38"/>
      <c r="AD433" s="53"/>
      <c r="AE433" s="54"/>
      <c r="AF433" s="39"/>
      <c r="AG433" s="65"/>
      <c r="AH433" s="38"/>
      <c r="AI433" s="53"/>
      <c r="AJ433" s="54"/>
      <c r="AK433" s="39"/>
      <c r="AL433" s="28"/>
      <c r="AM433" s="78" t="str">
        <f>I433&amp;K433&amp;M433&amp;O433&amp;Q433&amp;S433&amp;U433&amp;W433&amp;Y433&amp;AA433&amp;AC433&amp;AE433&amp;AH433&amp;AJ433</f>
        <v>3 - 4</v>
      </c>
      <c r="AN433" s="78" t="str">
        <f>J433&amp;L433&amp;N433&amp;P433&amp;R433&amp;T433&amp;V433&amp;X433&amp;Z433&amp;AB433&amp;AD433&amp;AF433&amp;AI433&amp;AK433</f>
        <v>B-101</v>
      </c>
      <c r="AO433" s="62"/>
      <c r="AP433" s="62" t="s">
        <v>3671</v>
      </c>
      <c r="AQ433" s="62"/>
    </row>
    <row r="434" spans="1:43" s="10" customFormat="1" ht="36" customHeight="1">
      <c r="A434" s="24"/>
      <c r="B434" s="57" t="s">
        <v>1777</v>
      </c>
      <c r="C434" s="58" t="s">
        <v>271</v>
      </c>
      <c r="D434" s="58" t="s">
        <v>90</v>
      </c>
      <c r="E434" s="58" t="s">
        <v>2371</v>
      </c>
      <c r="F434" s="57">
        <v>3</v>
      </c>
      <c r="G434" s="58" t="s">
        <v>862</v>
      </c>
      <c r="H434" s="57">
        <v>2</v>
      </c>
      <c r="I434" s="38"/>
      <c r="J434" s="53"/>
      <c r="K434" s="54"/>
      <c r="L434" s="39"/>
      <c r="M434" s="38"/>
      <c r="N434" s="53"/>
      <c r="O434" s="54"/>
      <c r="P434" s="39"/>
      <c r="Q434" s="38"/>
      <c r="R434" s="53"/>
      <c r="S434" s="54"/>
      <c r="T434" s="39"/>
      <c r="U434" s="55"/>
      <c r="V434" s="53"/>
      <c r="W434" s="54"/>
      <c r="X434" s="56"/>
      <c r="Y434" s="38"/>
      <c r="Z434" s="53"/>
      <c r="AA434" s="54" t="s">
        <v>1808</v>
      </c>
      <c r="AB434" s="39" t="s">
        <v>56</v>
      </c>
      <c r="AC434" s="38"/>
      <c r="AD434" s="53"/>
      <c r="AE434" s="54"/>
      <c r="AF434" s="39"/>
      <c r="AG434" s="65"/>
      <c r="AH434" s="38"/>
      <c r="AI434" s="53"/>
      <c r="AJ434" s="54"/>
      <c r="AK434" s="39"/>
      <c r="AL434" s="28"/>
      <c r="AM434" s="78" t="str">
        <f>I434&amp;K434&amp;M434&amp;O434&amp;Q434&amp;S434&amp;U434&amp;W434&amp;Y434&amp;AA434&amp;AC434&amp;AE434&amp;AH434&amp;AJ434</f>
        <v>7 - 8</v>
      </c>
      <c r="AN434" s="78" t="str">
        <f>J434&amp;L434&amp;N434&amp;P434&amp;R434&amp;T434&amp;V434&amp;X434&amp;Z434&amp;AB434&amp;AD434&amp;AF434&amp;AI434&amp;AK434</f>
        <v>B-106</v>
      </c>
      <c r="AO434" s="62"/>
      <c r="AP434" s="62" t="s">
        <v>3683</v>
      </c>
      <c r="AQ434" s="62"/>
    </row>
    <row r="435" spans="1:43" s="10" customFormat="1" ht="36" customHeight="1">
      <c r="A435" s="24"/>
      <c r="B435" s="57" t="s">
        <v>1777</v>
      </c>
      <c r="C435" s="58" t="s">
        <v>180</v>
      </c>
      <c r="D435" s="58" t="s">
        <v>91</v>
      </c>
      <c r="E435" s="58" t="s">
        <v>2270</v>
      </c>
      <c r="F435" s="57">
        <v>3</v>
      </c>
      <c r="G435" s="58" t="s">
        <v>1672</v>
      </c>
      <c r="H435" s="57">
        <v>2</v>
      </c>
      <c r="I435" s="38"/>
      <c r="J435" s="53"/>
      <c r="K435" s="54"/>
      <c r="L435" s="39"/>
      <c r="M435" s="38" t="s">
        <v>1807</v>
      </c>
      <c r="N435" s="53" t="s">
        <v>25</v>
      </c>
      <c r="O435" s="54"/>
      <c r="P435" s="39"/>
      <c r="Q435" s="38"/>
      <c r="R435" s="53"/>
      <c r="S435" s="54"/>
      <c r="T435" s="39"/>
      <c r="U435" s="55"/>
      <c r="V435" s="53"/>
      <c r="W435" s="54"/>
      <c r="X435" s="56"/>
      <c r="Y435" s="38"/>
      <c r="Z435" s="53"/>
      <c r="AA435" s="54"/>
      <c r="AB435" s="39"/>
      <c r="AC435" s="38"/>
      <c r="AD435" s="53"/>
      <c r="AE435" s="54"/>
      <c r="AF435" s="39"/>
      <c r="AG435" s="65"/>
      <c r="AH435" s="38"/>
      <c r="AI435" s="53"/>
      <c r="AJ435" s="54"/>
      <c r="AK435" s="39"/>
      <c r="AL435" s="28"/>
      <c r="AM435" s="78" t="str">
        <f>I435&amp;K435&amp;M435&amp;O435&amp;Q435&amp;S435&amp;U435&amp;W435&amp;Y435&amp;AA435&amp;AC435&amp;AE435&amp;AH435&amp;AJ435</f>
        <v>1 - 2</v>
      </c>
      <c r="AN435" s="78" t="str">
        <f>J435&amp;L435&amp;N435&amp;P435&amp;R435&amp;T435&amp;V435&amp;X435&amp;Z435&amp;AB435&amp;AD435&amp;AF435&amp;AI435&amp;AK435</f>
        <v>B-105</v>
      </c>
      <c r="AO435" s="62"/>
      <c r="AP435" s="62" t="s">
        <v>3382</v>
      </c>
      <c r="AQ435" s="62"/>
    </row>
    <row r="436" spans="1:43" s="10" customFormat="1" ht="36" customHeight="1">
      <c r="A436" s="24"/>
      <c r="B436" s="57" t="s">
        <v>1777</v>
      </c>
      <c r="C436" s="58" t="s">
        <v>302</v>
      </c>
      <c r="D436" s="58" t="s">
        <v>91</v>
      </c>
      <c r="E436" s="58" t="s">
        <v>2303</v>
      </c>
      <c r="F436" s="57">
        <v>3</v>
      </c>
      <c r="G436" s="58" t="s">
        <v>881</v>
      </c>
      <c r="H436" s="57">
        <v>2</v>
      </c>
      <c r="I436" s="38"/>
      <c r="J436" s="53"/>
      <c r="K436" s="54"/>
      <c r="L436" s="39"/>
      <c r="M436" s="38"/>
      <c r="N436" s="53"/>
      <c r="O436" s="54"/>
      <c r="P436" s="39"/>
      <c r="Q436" s="38"/>
      <c r="R436" s="53"/>
      <c r="S436" s="54"/>
      <c r="T436" s="39"/>
      <c r="U436" s="55" t="s">
        <v>1807</v>
      </c>
      <c r="V436" s="53" t="s">
        <v>58</v>
      </c>
      <c r="W436" s="54"/>
      <c r="X436" s="39"/>
      <c r="Y436" s="38"/>
      <c r="Z436" s="53"/>
      <c r="AA436" s="54"/>
      <c r="AB436" s="39"/>
      <c r="AC436" s="38"/>
      <c r="AD436" s="53"/>
      <c r="AE436" s="54"/>
      <c r="AF436" s="39"/>
      <c r="AG436" s="65"/>
      <c r="AH436" s="38"/>
      <c r="AI436" s="53"/>
      <c r="AJ436" s="54"/>
      <c r="AK436" s="39"/>
      <c r="AL436" s="28"/>
      <c r="AM436" s="78" t="str">
        <f>I436&amp;K436&amp;M436&amp;O436&amp;Q436&amp;S436&amp;U436&amp;W436&amp;Y436&amp;AA436&amp;AC436&amp;AE436&amp;AH436&amp;AJ436</f>
        <v>1 - 2</v>
      </c>
      <c r="AN436" s="78" t="str">
        <f>J436&amp;L436&amp;N436&amp;P436&amp;R436&amp;T436&amp;V436&amp;X436&amp;Z436&amp;AB436&amp;AD436&amp;AF436&amp;AI436&amp;AK436</f>
        <v>B-201</v>
      </c>
      <c r="AO436" s="62"/>
      <c r="AP436" s="62" t="s">
        <v>3496</v>
      </c>
      <c r="AQ436" s="62"/>
    </row>
    <row r="437" spans="1:43" s="10" customFormat="1" ht="36" customHeight="1">
      <c r="A437" s="24"/>
      <c r="B437" s="57" t="s">
        <v>1777</v>
      </c>
      <c r="C437" s="58" t="s">
        <v>302</v>
      </c>
      <c r="D437" s="58" t="s">
        <v>91</v>
      </c>
      <c r="E437" s="58" t="s">
        <v>2343</v>
      </c>
      <c r="F437" s="57">
        <v>3</v>
      </c>
      <c r="G437" s="58" t="s">
        <v>1673</v>
      </c>
      <c r="H437" s="57">
        <v>2</v>
      </c>
      <c r="I437" s="38"/>
      <c r="J437" s="53"/>
      <c r="K437" s="54"/>
      <c r="L437" s="39"/>
      <c r="M437" s="38"/>
      <c r="N437" s="53"/>
      <c r="O437" s="54"/>
      <c r="P437" s="39"/>
      <c r="Q437" s="38" t="s">
        <v>1805</v>
      </c>
      <c r="R437" s="53" t="s">
        <v>56</v>
      </c>
      <c r="S437" s="54"/>
      <c r="T437" s="39"/>
      <c r="U437" s="55"/>
      <c r="V437" s="53"/>
      <c r="W437" s="54"/>
      <c r="X437" s="56"/>
      <c r="Y437" s="38"/>
      <c r="Z437" s="53"/>
      <c r="AA437" s="54"/>
      <c r="AB437" s="39"/>
      <c r="AC437" s="38"/>
      <c r="AD437" s="53"/>
      <c r="AE437" s="54"/>
      <c r="AF437" s="39"/>
      <c r="AG437" s="65"/>
      <c r="AH437" s="38"/>
      <c r="AI437" s="53"/>
      <c r="AJ437" s="54"/>
      <c r="AK437" s="39"/>
      <c r="AL437" s="28"/>
      <c r="AM437" s="78" t="str">
        <f>I437&amp;K437&amp;M437&amp;O437&amp;Q437&amp;S437&amp;U437&amp;W437&amp;Y437&amp;AA437&amp;AC437&amp;AE437&amp;AH437&amp;AJ437</f>
        <v>3 - 4</v>
      </c>
      <c r="AN437" s="78" t="str">
        <f>J437&amp;L437&amp;N437&amp;P437&amp;R437&amp;T437&amp;V437&amp;X437&amp;Z437&amp;AB437&amp;AD437&amp;AF437&amp;AI437&amp;AK437</f>
        <v>B-106</v>
      </c>
      <c r="AO437" s="62"/>
      <c r="AP437" s="62" t="s">
        <v>3595</v>
      </c>
      <c r="AQ437" s="62"/>
    </row>
    <row r="438" spans="1:43" s="10" customFormat="1" ht="36" customHeight="1">
      <c r="A438" s="24"/>
      <c r="B438" s="57" t="s">
        <v>1777</v>
      </c>
      <c r="C438" s="58" t="s">
        <v>180</v>
      </c>
      <c r="D438" s="58" t="s">
        <v>91</v>
      </c>
      <c r="E438" s="58" t="s">
        <v>2346</v>
      </c>
      <c r="F438" s="57">
        <v>3</v>
      </c>
      <c r="G438" s="58" t="s">
        <v>1671</v>
      </c>
      <c r="H438" s="57">
        <v>2</v>
      </c>
      <c r="I438" s="38"/>
      <c r="J438" s="53"/>
      <c r="K438" s="54"/>
      <c r="L438" s="39"/>
      <c r="M438" s="38"/>
      <c r="N438" s="53"/>
      <c r="O438" s="54"/>
      <c r="P438" s="39"/>
      <c r="Q438" s="38"/>
      <c r="R438" s="53"/>
      <c r="S438" s="54"/>
      <c r="T438" s="39"/>
      <c r="U438" s="55"/>
      <c r="V438" s="53"/>
      <c r="W438" s="54"/>
      <c r="X438" s="56"/>
      <c r="Y438" s="38"/>
      <c r="Z438" s="53"/>
      <c r="AA438" s="54"/>
      <c r="AB438" s="39"/>
      <c r="AC438" s="38"/>
      <c r="AD438" s="53"/>
      <c r="AE438" s="54" t="s">
        <v>1808</v>
      </c>
      <c r="AF438" s="39" t="s">
        <v>44</v>
      </c>
      <c r="AG438" s="65"/>
      <c r="AH438" s="38"/>
      <c r="AI438" s="53"/>
      <c r="AJ438" s="54"/>
      <c r="AK438" s="39"/>
      <c r="AL438" s="28"/>
      <c r="AM438" s="78" t="str">
        <f>I438&amp;K438&amp;M438&amp;O438&amp;Q438&amp;S438&amp;U438&amp;W438&amp;Y438&amp;AA438&amp;AC438&amp;AE438&amp;AH438&amp;AJ438</f>
        <v>7 - 8</v>
      </c>
      <c r="AN438" s="78" t="str">
        <f>J438&amp;L438&amp;N438&amp;P438&amp;R438&amp;T438&amp;V438&amp;X438&amp;Z438&amp;AB438&amp;AD438&amp;AF438&amp;AI438&amp;AK438</f>
        <v>C-305</v>
      </c>
      <c r="AO438" s="62"/>
      <c r="AP438" s="62" t="s">
        <v>3606</v>
      </c>
      <c r="AQ438" s="62"/>
    </row>
    <row r="439" spans="1:43" s="10" customFormat="1" ht="36" customHeight="1">
      <c r="A439" s="24"/>
      <c r="B439" s="57" t="s">
        <v>1777</v>
      </c>
      <c r="C439" s="58" t="s">
        <v>282</v>
      </c>
      <c r="D439" s="58" t="s">
        <v>91</v>
      </c>
      <c r="E439" s="58" t="s">
        <v>2347</v>
      </c>
      <c r="F439" s="57">
        <v>3</v>
      </c>
      <c r="G439" s="58" t="s">
        <v>805</v>
      </c>
      <c r="H439" s="57">
        <v>2</v>
      </c>
      <c r="I439" s="38" t="s">
        <v>1807</v>
      </c>
      <c r="J439" s="53" t="s">
        <v>58</v>
      </c>
      <c r="K439" s="54"/>
      <c r="L439" s="39"/>
      <c r="M439" s="38"/>
      <c r="N439" s="53"/>
      <c r="O439" s="54"/>
      <c r="P439" s="39"/>
      <c r="Q439" s="38"/>
      <c r="R439" s="53"/>
      <c r="S439" s="54"/>
      <c r="T439" s="39"/>
      <c r="U439" s="55"/>
      <c r="V439" s="53"/>
      <c r="W439" s="54"/>
      <c r="X439" s="56"/>
      <c r="Y439" s="38"/>
      <c r="Z439" s="53"/>
      <c r="AA439" s="54"/>
      <c r="AB439" s="39"/>
      <c r="AC439" s="38"/>
      <c r="AD439" s="53"/>
      <c r="AE439" s="54"/>
      <c r="AF439" s="39"/>
      <c r="AG439" s="65"/>
      <c r="AH439" s="38"/>
      <c r="AI439" s="53"/>
      <c r="AJ439" s="54"/>
      <c r="AK439" s="39"/>
      <c r="AL439" s="28"/>
      <c r="AM439" s="78" t="str">
        <f>I439&amp;K439&amp;M439&amp;O439&amp;Q439&amp;S439&amp;U439&amp;W439&amp;Y439&amp;AA439&amp;AC439&amp;AE439&amp;AH439&amp;AJ439</f>
        <v>1 - 2</v>
      </c>
      <c r="AN439" s="78" t="str">
        <f>J439&amp;L439&amp;N439&amp;P439&amp;R439&amp;T439&amp;V439&amp;X439&amp;Z439&amp;AB439&amp;AD439&amp;AF439&amp;AI439&amp;AK439</f>
        <v>B-201</v>
      </c>
      <c r="AO439" s="62"/>
      <c r="AP439" s="62" t="s">
        <v>3608</v>
      </c>
      <c r="AQ439" s="62"/>
    </row>
    <row r="440" spans="1:43" s="10" customFormat="1" ht="36" customHeight="1">
      <c r="A440" s="24"/>
      <c r="B440" s="57" t="s">
        <v>1777</v>
      </c>
      <c r="C440" s="58" t="s">
        <v>271</v>
      </c>
      <c r="D440" s="58" t="s">
        <v>91</v>
      </c>
      <c r="E440" s="58" t="s">
        <v>2371</v>
      </c>
      <c r="F440" s="57">
        <v>3</v>
      </c>
      <c r="G440" s="58" t="s">
        <v>863</v>
      </c>
      <c r="H440" s="57">
        <v>2</v>
      </c>
      <c r="I440" s="38"/>
      <c r="J440" s="53"/>
      <c r="K440" s="54"/>
      <c r="L440" s="39"/>
      <c r="M440" s="38"/>
      <c r="N440" s="53"/>
      <c r="O440" s="54"/>
      <c r="P440" s="39"/>
      <c r="Q440" s="38"/>
      <c r="R440" s="53"/>
      <c r="S440" s="54"/>
      <c r="T440" s="39"/>
      <c r="U440" s="55"/>
      <c r="V440" s="53"/>
      <c r="W440" s="54"/>
      <c r="X440" s="56"/>
      <c r="Y440" s="38"/>
      <c r="Z440" s="53"/>
      <c r="AA440" s="54"/>
      <c r="AB440" s="39"/>
      <c r="AC440" s="38" t="s">
        <v>1805</v>
      </c>
      <c r="AD440" s="53" t="s">
        <v>56</v>
      </c>
      <c r="AE440" s="54"/>
      <c r="AF440" s="39"/>
      <c r="AG440" s="65"/>
      <c r="AH440" s="38"/>
      <c r="AI440" s="53"/>
      <c r="AJ440" s="54"/>
      <c r="AK440" s="39"/>
      <c r="AL440" s="28"/>
      <c r="AM440" s="78" t="str">
        <f>I440&amp;K440&amp;M440&amp;O440&amp;Q440&amp;S440&amp;U440&amp;W440&amp;Y440&amp;AA440&amp;AC440&amp;AE440&amp;AH440&amp;AJ440</f>
        <v>3 - 4</v>
      </c>
      <c r="AN440" s="78" t="str">
        <f>J440&amp;L440&amp;N440&amp;P440&amp;R440&amp;T440&amp;V440&amp;X440&amp;Z440&amp;AB440&amp;AD440&amp;AF440&amp;AI440&amp;AK440</f>
        <v>B-106</v>
      </c>
      <c r="AO440" s="62"/>
      <c r="AP440" s="62" t="s">
        <v>3684</v>
      </c>
      <c r="AQ440" s="62"/>
    </row>
    <row r="441" spans="1:43" s="10" customFormat="1" ht="36" customHeight="1">
      <c r="A441" s="24"/>
      <c r="B441" s="57" t="s">
        <v>1777</v>
      </c>
      <c r="C441" s="58" t="s">
        <v>302</v>
      </c>
      <c r="D441" s="58" t="s">
        <v>91</v>
      </c>
      <c r="E441" s="58" t="s">
        <v>2546</v>
      </c>
      <c r="F441" s="57">
        <v>3</v>
      </c>
      <c r="G441" s="58" t="s">
        <v>2548</v>
      </c>
      <c r="H441" s="57">
        <v>2</v>
      </c>
      <c r="I441" s="38"/>
      <c r="J441" s="53"/>
      <c r="K441" s="54"/>
      <c r="L441" s="56"/>
      <c r="M441" s="38"/>
      <c r="N441" s="53"/>
      <c r="O441" s="54"/>
      <c r="P441" s="39"/>
      <c r="Q441" s="38"/>
      <c r="R441" s="53"/>
      <c r="S441" s="54"/>
      <c r="T441" s="39"/>
      <c r="U441" s="55"/>
      <c r="V441" s="53"/>
      <c r="W441" s="54"/>
      <c r="X441" s="56"/>
      <c r="Y441" s="38" t="s">
        <v>1807</v>
      </c>
      <c r="Z441" s="53" t="s">
        <v>25</v>
      </c>
      <c r="AA441" s="54"/>
      <c r="AB441" s="39"/>
      <c r="AC441" s="38"/>
      <c r="AD441" s="53"/>
      <c r="AE441" s="54"/>
      <c r="AF441" s="39"/>
      <c r="AG441" s="65"/>
      <c r="AH441" s="38"/>
      <c r="AI441" s="53"/>
      <c r="AJ441" s="54"/>
      <c r="AK441" s="39"/>
      <c r="AL441" s="28"/>
      <c r="AM441" s="78" t="str">
        <f>I441&amp;K441&amp;M441&amp;O441&amp;Q441&amp;S441&amp;U441&amp;W441&amp;Y441&amp;AA441&amp;AC441&amp;AE441&amp;AH441&amp;AJ441</f>
        <v>1 - 2</v>
      </c>
      <c r="AN441" s="78" t="str">
        <f>J441&amp;L441&amp;N441&amp;P441&amp;R441&amp;T441&amp;V441&amp;X441&amp;Z441&amp;AB441&amp;AD441&amp;AF441&amp;AI441&amp;AK441</f>
        <v>B-105</v>
      </c>
      <c r="AO441" s="62"/>
      <c r="AP441" s="62" t="s">
        <v>4069</v>
      </c>
      <c r="AQ441" s="62"/>
    </row>
    <row r="442" spans="1:43" s="10" customFormat="1" ht="36" customHeight="1">
      <c r="A442" s="24"/>
      <c r="B442" s="57" t="s">
        <v>1777</v>
      </c>
      <c r="C442" s="58" t="s">
        <v>282</v>
      </c>
      <c r="D442" s="58" t="s">
        <v>92</v>
      </c>
      <c r="E442" s="58" t="s">
        <v>2245</v>
      </c>
      <c r="F442" s="57">
        <v>3</v>
      </c>
      <c r="G442" s="58" t="s">
        <v>812</v>
      </c>
      <c r="H442" s="57">
        <v>2</v>
      </c>
      <c r="I442" s="38"/>
      <c r="J442" s="53"/>
      <c r="K442" s="54"/>
      <c r="L442" s="39"/>
      <c r="M442" s="38"/>
      <c r="N442" s="53"/>
      <c r="O442" s="54"/>
      <c r="P442" s="39"/>
      <c r="Q442" s="38"/>
      <c r="R442" s="53"/>
      <c r="S442" s="54"/>
      <c r="T442" s="39"/>
      <c r="U442" s="55"/>
      <c r="V442" s="53"/>
      <c r="W442" s="54"/>
      <c r="X442" s="56"/>
      <c r="Y442" s="38"/>
      <c r="Z442" s="53"/>
      <c r="AA442" s="54" t="s">
        <v>1810</v>
      </c>
      <c r="AB442" s="39" t="s">
        <v>56</v>
      </c>
      <c r="AC442" s="38"/>
      <c r="AD442" s="53"/>
      <c r="AE442" s="54"/>
      <c r="AF442" s="39"/>
      <c r="AG442" s="65"/>
      <c r="AH442" s="38"/>
      <c r="AI442" s="53"/>
      <c r="AJ442" s="54"/>
      <c r="AK442" s="39"/>
      <c r="AL442" s="28"/>
      <c r="AM442" s="78" t="str">
        <f>I442&amp;K442&amp;M442&amp;O442&amp;Q442&amp;S442&amp;U442&amp;W442&amp;Y442&amp;AA442&amp;AC442&amp;AE442&amp;AH442&amp;AJ442</f>
        <v>5 - 6</v>
      </c>
      <c r="AN442" s="78" t="str">
        <f>J442&amp;L442&amp;N442&amp;P442&amp;R442&amp;T442&amp;V442&amp;X442&amp;Z442&amp;AB442&amp;AD442&amp;AF442&amp;AI442&amp;AK442</f>
        <v>B-106</v>
      </c>
      <c r="AO442" s="62"/>
      <c r="AP442" s="62" t="s">
        <v>3324</v>
      </c>
      <c r="AQ442" s="62"/>
    </row>
    <row r="443" spans="1:43" s="10" customFormat="1" ht="36" customHeight="1">
      <c r="A443" s="24"/>
      <c r="B443" s="57" t="s">
        <v>1777</v>
      </c>
      <c r="C443" s="58" t="s">
        <v>271</v>
      </c>
      <c r="D443" s="58" t="s">
        <v>92</v>
      </c>
      <c r="E443" s="58" t="s">
        <v>2248</v>
      </c>
      <c r="F443" s="57">
        <v>3</v>
      </c>
      <c r="G443" s="58" t="s">
        <v>859</v>
      </c>
      <c r="H443" s="57">
        <v>2</v>
      </c>
      <c r="I443" s="38"/>
      <c r="J443" s="53"/>
      <c r="K443" s="54"/>
      <c r="L443" s="39"/>
      <c r="M443" s="38"/>
      <c r="N443" s="53"/>
      <c r="O443" s="54"/>
      <c r="P443" s="39"/>
      <c r="Q443" s="38"/>
      <c r="R443" s="53"/>
      <c r="S443" s="54" t="s">
        <v>1810</v>
      </c>
      <c r="T443" s="39" t="s">
        <v>55</v>
      </c>
      <c r="U443" s="55"/>
      <c r="V443" s="53"/>
      <c r="W443" s="54"/>
      <c r="X443" s="56"/>
      <c r="Y443" s="38"/>
      <c r="Z443" s="53"/>
      <c r="AA443" s="54"/>
      <c r="AB443" s="39"/>
      <c r="AC443" s="38"/>
      <c r="AD443" s="53"/>
      <c r="AE443" s="54"/>
      <c r="AF443" s="39"/>
      <c r="AG443" s="65"/>
      <c r="AH443" s="38"/>
      <c r="AI443" s="53"/>
      <c r="AJ443" s="54"/>
      <c r="AK443" s="39"/>
      <c r="AL443" s="28"/>
      <c r="AM443" s="78" t="str">
        <f>I443&amp;K443&amp;M443&amp;O443&amp;Q443&amp;S443&amp;U443&amp;W443&amp;Y443&amp;AA443&amp;AC443&amp;AE443&amp;AH443&amp;AJ443</f>
        <v>5 - 6</v>
      </c>
      <c r="AN443" s="78" t="str">
        <f>J443&amp;L443&amp;N443&amp;P443&amp;R443&amp;T443&amp;V443&amp;X443&amp;Z443&amp;AB443&amp;AD443&amp;AF443&amp;AI443&amp;AK443</f>
        <v>B-107</v>
      </c>
      <c r="AO443" s="62"/>
      <c r="AP443" s="62" t="s">
        <v>3335</v>
      </c>
      <c r="AQ443" s="62"/>
    </row>
    <row r="444" spans="1:43" s="10" customFormat="1" ht="36" customHeight="1">
      <c r="A444" s="24"/>
      <c r="B444" s="57" t="s">
        <v>1777</v>
      </c>
      <c r="C444" s="58" t="s">
        <v>302</v>
      </c>
      <c r="D444" s="58" t="s">
        <v>92</v>
      </c>
      <c r="E444" s="58" t="s">
        <v>2303</v>
      </c>
      <c r="F444" s="57">
        <v>3</v>
      </c>
      <c r="G444" s="58" t="s">
        <v>882</v>
      </c>
      <c r="H444" s="57">
        <v>2</v>
      </c>
      <c r="I444" s="38"/>
      <c r="J444" s="53"/>
      <c r="K444" s="54"/>
      <c r="L444" s="39"/>
      <c r="M444" s="38"/>
      <c r="N444" s="53"/>
      <c r="O444" s="54"/>
      <c r="P444" s="39"/>
      <c r="Q444" s="38"/>
      <c r="R444" s="53"/>
      <c r="S444" s="54"/>
      <c r="T444" s="39"/>
      <c r="U444" s="55"/>
      <c r="V444" s="53"/>
      <c r="W444" s="54" t="s">
        <v>1808</v>
      </c>
      <c r="X444" s="56" t="s">
        <v>25</v>
      </c>
      <c r="Y444" s="38"/>
      <c r="Z444" s="53"/>
      <c r="AA444" s="54"/>
      <c r="AB444" s="39"/>
      <c r="AC444" s="38"/>
      <c r="AD444" s="53"/>
      <c r="AE444" s="54"/>
      <c r="AF444" s="39"/>
      <c r="AG444" s="65"/>
      <c r="AH444" s="38"/>
      <c r="AI444" s="53"/>
      <c r="AJ444" s="54"/>
      <c r="AK444" s="39"/>
      <c r="AL444" s="28"/>
      <c r="AM444" s="78" t="str">
        <f>I444&amp;K444&amp;M444&amp;O444&amp;Q444&amp;S444&amp;U444&amp;W444&amp;Y444&amp;AA444&amp;AC444&amp;AE444&amp;AH444&amp;AJ444</f>
        <v>7 - 8</v>
      </c>
      <c r="AN444" s="78" t="str">
        <f>J444&amp;L444&amp;N444&amp;P444&amp;R444&amp;T444&amp;V444&amp;X444&amp;Z444&amp;AB444&amp;AD444&amp;AF444&amp;AI444&amp;AK444</f>
        <v>B-105</v>
      </c>
      <c r="AO444" s="62"/>
      <c r="AP444" s="62" t="s">
        <v>3497</v>
      </c>
      <c r="AQ444" s="62"/>
    </row>
    <row r="445" spans="1:43" s="10" customFormat="1" ht="36" customHeight="1">
      <c r="A445" s="24"/>
      <c r="B445" s="57" t="s">
        <v>1777</v>
      </c>
      <c r="C445" s="58" t="s">
        <v>282</v>
      </c>
      <c r="D445" s="58" t="s">
        <v>92</v>
      </c>
      <c r="E445" s="58" t="s">
        <v>2347</v>
      </c>
      <c r="F445" s="57">
        <v>3</v>
      </c>
      <c r="G445" s="58" t="s">
        <v>806</v>
      </c>
      <c r="H445" s="57">
        <v>2</v>
      </c>
      <c r="I445" s="38"/>
      <c r="J445" s="53"/>
      <c r="K445" s="54"/>
      <c r="L445" s="39"/>
      <c r="M445" s="38"/>
      <c r="N445" s="53"/>
      <c r="O445" s="54" t="s">
        <v>1810</v>
      </c>
      <c r="P445" s="39" t="s">
        <v>56</v>
      </c>
      <c r="Q445" s="38"/>
      <c r="R445" s="53"/>
      <c r="S445" s="54"/>
      <c r="T445" s="39"/>
      <c r="U445" s="55"/>
      <c r="V445" s="53"/>
      <c r="W445" s="54"/>
      <c r="X445" s="56"/>
      <c r="Y445" s="38"/>
      <c r="Z445" s="53"/>
      <c r="AA445" s="54"/>
      <c r="AB445" s="39"/>
      <c r="AC445" s="38"/>
      <c r="AD445" s="53"/>
      <c r="AE445" s="54"/>
      <c r="AF445" s="39"/>
      <c r="AG445" s="65"/>
      <c r="AH445" s="38"/>
      <c r="AI445" s="53"/>
      <c r="AJ445" s="54"/>
      <c r="AK445" s="39"/>
      <c r="AL445" s="28"/>
      <c r="AM445" s="78" t="str">
        <f>I445&amp;K445&amp;M445&amp;O445&amp;Q445&amp;S445&amp;U445&amp;W445&amp;Y445&amp;AA445&amp;AC445&amp;AE445&amp;AH445&amp;AJ445</f>
        <v>5 - 6</v>
      </c>
      <c r="AN445" s="78" t="str">
        <f>J445&amp;L445&amp;N445&amp;P445&amp;R445&amp;T445&amp;V445&amp;X445&amp;Z445&amp;AB445&amp;AD445&amp;AF445&amp;AI445&amp;AK445</f>
        <v>B-106</v>
      </c>
      <c r="AO445" s="62"/>
      <c r="AP445" s="62" t="s">
        <v>3609</v>
      </c>
      <c r="AQ445" s="62"/>
    </row>
    <row r="446" spans="1:43" s="10" customFormat="1" ht="36" customHeight="1">
      <c r="A446" s="24"/>
      <c r="B446" s="57" t="s">
        <v>1777</v>
      </c>
      <c r="C446" s="58" t="s">
        <v>271</v>
      </c>
      <c r="D446" s="58" t="s">
        <v>92</v>
      </c>
      <c r="E446" s="58" t="s">
        <v>2371</v>
      </c>
      <c r="F446" s="57">
        <v>3</v>
      </c>
      <c r="G446" s="58" t="s">
        <v>864</v>
      </c>
      <c r="H446" s="57">
        <v>2</v>
      </c>
      <c r="I446" s="38"/>
      <c r="J446" s="53"/>
      <c r="K446" s="54"/>
      <c r="L446" s="39"/>
      <c r="M446" s="38"/>
      <c r="N446" s="53"/>
      <c r="O446" s="54"/>
      <c r="P446" s="39"/>
      <c r="Q446" s="38"/>
      <c r="R446" s="53"/>
      <c r="S446" s="54"/>
      <c r="T446" s="39"/>
      <c r="U446" s="55"/>
      <c r="V446" s="53"/>
      <c r="W446" s="54"/>
      <c r="X446" s="56"/>
      <c r="Y446" s="38"/>
      <c r="Z446" s="53"/>
      <c r="AA446" s="54"/>
      <c r="AB446" s="39"/>
      <c r="AC446" s="38"/>
      <c r="AD446" s="53"/>
      <c r="AE446" s="54" t="s">
        <v>1810</v>
      </c>
      <c r="AF446" s="39" t="s">
        <v>55</v>
      </c>
      <c r="AG446" s="65"/>
      <c r="AH446" s="38"/>
      <c r="AI446" s="53"/>
      <c r="AJ446" s="54"/>
      <c r="AK446" s="39"/>
      <c r="AL446" s="28"/>
      <c r="AM446" s="78" t="str">
        <f>I446&amp;K446&amp;M446&amp;O446&amp;Q446&amp;S446&amp;U446&amp;W446&amp;Y446&amp;AA446&amp;AC446&amp;AE446&amp;AH446&amp;AJ446</f>
        <v>5 - 6</v>
      </c>
      <c r="AN446" s="78" t="str">
        <f>J446&amp;L446&amp;N446&amp;P446&amp;R446&amp;T446&amp;V446&amp;X446&amp;Z446&amp;AB446&amp;AD446&amp;AF446&amp;AI446&amp;AK446</f>
        <v>B-107</v>
      </c>
      <c r="AO446" s="62"/>
      <c r="AP446" s="62" t="s">
        <v>3682</v>
      </c>
      <c r="AQ446" s="62"/>
    </row>
    <row r="447" spans="1:43" s="10" customFormat="1" ht="36" customHeight="1">
      <c r="A447" s="24"/>
      <c r="B447" s="57" t="s">
        <v>1777</v>
      </c>
      <c r="C447" s="58" t="s">
        <v>272</v>
      </c>
      <c r="D447" s="58" t="s">
        <v>156</v>
      </c>
      <c r="E447" s="58" t="s">
        <v>1938</v>
      </c>
      <c r="F447" s="57">
        <v>3</v>
      </c>
      <c r="G447" s="58" t="s">
        <v>1057</v>
      </c>
      <c r="H447" s="57">
        <v>2</v>
      </c>
      <c r="I447" s="38"/>
      <c r="J447" s="53"/>
      <c r="K447" s="54" t="s">
        <v>1810</v>
      </c>
      <c r="L447" s="39" t="s">
        <v>56</v>
      </c>
      <c r="M447" s="38"/>
      <c r="N447" s="53"/>
      <c r="O447" s="54"/>
      <c r="P447" s="39"/>
      <c r="Q447" s="38"/>
      <c r="R447" s="53"/>
      <c r="S447" s="54"/>
      <c r="T447" s="39"/>
      <c r="U447" s="55"/>
      <c r="V447" s="53"/>
      <c r="W447" s="54"/>
      <c r="X447" s="56"/>
      <c r="Y447" s="38"/>
      <c r="Z447" s="53"/>
      <c r="AA447" s="54"/>
      <c r="AB447" s="39"/>
      <c r="AC447" s="38"/>
      <c r="AD447" s="53"/>
      <c r="AE447" s="54"/>
      <c r="AF447" s="39"/>
      <c r="AG447" s="65"/>
      <c r="AH447" s="38"/>
      <c r="AI447" s="53"/>
      <c r="AJ447" s="54"/>
      <c r="AK447" s="39"/>
      <c r="AL447" s="28"/>
      <c r="AM447" s="78" t="str">
        <f>I447&amp;K447&amp;M447&amp;O447&amp;Q447&amp;S447&amp;U447&amp;W447&amp;Y447&amp;AA447&amp;AC447&amp;AE447&amp;AH447&amp;AJ447</f>
        <v>5 - 6</v>
      </c>
      <c r="AN447" s="78" t="str">
        <f>J447&amp;L447&amp;N447&amp;P447&amp;R447&amp;T447&amp;V447&amp;X447&amp;Z447&amp;AB447&amp;AD447&amp;AF447&amp;AI447&amp;AK447</f>
        <v>B-106</v>
      </c>
      <c r="AO447" s="62"/>
      <c r="AP447" s="62" t="s">
        <v>2714</v>
      </c>
      <c r="AQ447" s="62"/>
    </row>
    <row r="448" spans="1:43" s="10" customFormat="1" ht="36" customHeight="1">
      <c r="A448" s="24"/>
      <c r="B448" s="57" t="s">
        <v>1777</v>
      </c>
      <c r="C448" s="58" t="s">
        <v>272</v>
      </c>
      <c r="D448" s="58" t="s">
        <v>156</v>
      </c>
      <c r="E448" s="58" t="s">
        <v>2254</v>
      </c>
      <c r="F448" s="57">
        <v>3</v>
      </c>
      <c r="G448" s="58" t="s">
        <v>1651</v>
      </c>
      <c r="H448" s="57">
        <v>2</v>
      </c>
      <c r="I448" s="38"/>
      <c r="J448" s="53"/>
      <c r="K448" s="54"/>
      <c r="L448" s="39"/>
      <c r="M448" s="38"/>
      <c r="N448" s="53"/>
      <c r="O448" s="54"/>
      <c r="P448" s="39"/>
      <c r="Q448" s="38" t="s">
        <v>1807</v>
      </c>
      <c r="R448" s="53" t="s">
        <v>30</v>
      </c>
      <c r="S448" s="54"/>
      <c r="T448" s="39"/>
      <c r="U448" s="55"/>
      <c r="V448" s="53"/>
      <c r="W448" s="54"/>
      <c r="X448" s="56"/>
      <c r="Y448" s="38"/>
      <c r="Z448" s="53"/>
      <c r="AA448" s="54"/>
      <c r="AB448" s="39"/>
      <c r="AC448" s="38"/>
      <c r="AD448" s="53"/>
      <c r="AE448" s="54"/>
      <c r="AF448" s="39"/>
      <c r="AG448" s="65"/>
      <c r="AH448" s="38"/>
      <c r="AI448" s="53"/>
      <c r="AJ448" s="54"/>
      <c r="AK448" s="39"/>
      <c r="AL448" s="28"/>
      <c r="AM448" s="78" t="str">
        <f>I448&amp;K448&amp;M448&amp;O448&amp;Q448&amp;S448&amp;U448&amp;W448&amp;Y448&amp;AA448&amp;AC448&amp;AE448&amp;AH448&amp;AJ448</f>
        <v>1 - 2</v>
      </c>
      <c r="AN448" s="78" t="str">
        <f>J448&amp;L448&amp;N448&amp;P448&amp;R448&amp;T448&amp;V448&amp;X448&amp;Z448&amp;AB448&amp;AD448&amp;AF448&amp;AI448&amp;AK448</f>
        <v>B-302</v>
      </c>
      <c r="AO448" s="62"/>
      <c r="AP448" s="62" t="s">
        <v>3348</v>
      </c>
      <c r="AQ448" s="62"/>
    </row>
    <row r="449" spans="1:43" s="10" customFormat="1" ht="36" customHeight="1">
      <c r="A449" s="24"/>
      <c r="B449" s="57" t="s">
        <v>1777</v>
      </c>
      <c r="C449" s="58" t="s">
        <v>270</v>
      </c>
      <c r="D449" s="58" t="s">
        <v>156</v>
      </c>
      <c r="E449" s="58" t="s">
        <v>2257</v>
      </c>
      <c r="F449" s="57">
        <v>3</v>
      </c>
      <c r="G449" s="58" t="s">
        <v>1654</v>
      </c>
      <c r="H449" s="57">
        <v>2</v>
      </c>
      <c r="I449" s="38"/>
      <c r="J449" s="53"/>
      <c r="K449" s="54"/>
      <c r="L449" s="39"/>
      <c r="M449" s="38"/>
      <c r="N449" s="53"/>
      <c r="O449" s="54"/>
      <c r="P449" s="39"/>
      <c r="Q449" s="38"/>
      <c r="R449" s="53"/>
      <c r="S449" s="54"/>
      <c r="T449" s="39"/>
      <c r="U449" s="55"/>
      <c r="V449" s="53"/>
      <c r="W449" s="54"/>
      <c r="X449" s="56"/>
      <c r="Y449" s="38"/>
      <c r="Z449" s="53"/>
      <c r="AA449" s="54"/>
      <c r="AB449" s="39"/>
      <c r="AC449" s="38"/>
      <c r="AD449" s="53"/>
      <c r="AE449" s="54" t="s">
        <v>1810</v>
      </c>
      <c r="AF449" s="39" t="s">
        <v>28</v>
      </c>
      <c r="AG449" s="65"/>
      <c r="AH449" s="38"/>
      <c r="AI449" s="53"/>
      <c r="AJ449" s="54"/>
      <c r="AK449" s="39"/>
      <c r="AL449" s="28"/>
      <c r="AM449" s="78" t="str">
        <f>I449&amp;K449&amp;M449&amp;O449&amp;Q449&amp;S449&amp;U449&amp;W449&amp;Y449&amp;AA449&amp;AC449&amp;AE449&amp;AH449&amp;AJ449</f>
        <v>5 - 6</v>
      </c>
      <c r="AN449" s="78" t="str">
        <f>J449&amp;L449&amp;N449&amp;P449&amp;R449&amp;T449&amp;V449&amp;X449&amp;Z449&amp;AB449&amp;AD449&amp;AF449&amp;AI449&amp;AK449</f>
        <v>B-204</v>
      </c>
      <c r="AO449" s="62"/>
      <c r="AP449" s="62" t="s">
        <v>3360</v>
      </c>
      <c r="AQ449" s="62"/>
    </row>
    <row r="450" spans="1:43" s="10" customFormat="1" ht="36" customHeight="1">
      <c r="A450" s="24"/>
      <c r="B450" s="57" t="s">
        <v>1777</v>
      </c>
      <c r="C450" s="58" t="s">
        <v>293</v>
      </c>
      <c r="D450" s="58" t="s">
        <v>156</v>
      </c>
      <c r="E450" s="58" t="s">
        <v>2284</v>
      </c>
      <c r="F450" s="57">
        <v>3</v>
      </c>
      <c r="G450" s="58" t="s">
        <v>913</v>
      </c>
      <c r="H450" s="57">
        <v>2</v>
      </c>
      <c r="I450" s="38" t="s">
        <v>1807</v>
      </c>
      <c r="J450" s="53" t="s">
        <v>26</v>
      </c>
      <c r="K450" s="54"/>
      <c r="L450" s="39"/>
      <c r="M450" s="38"/>
      <c r="N450" s="53"/>
      <c r="O450" s="54"/>
      <c r="P450" s="39"/>
      <c r="Q450" s="38"/>
      <c r="R450" s="53"/>
      <c r="S450" s="54"/>
      <c r="T450" s="39"/>
      <c r="U450" s="55"/>
      <c r="V450" s="53"/>
      <c r="W450" s="54"/>
      <c r="X450" s="56"/>
      <c r="Y450" s="38"/>
      <c r="Z450" s="53"/>
      <c r="AA450" s="54"/>
      <c r="AB450" s="39"/>
      <c r="AC450" s="38"/>
      <c r="AD450" s="53"/>
      <c r="AE450" s="54"/>
      <c r="AF450" s="39"/>
      <c r="AG450" s="65"/>
      <c r="AH450" s="38"/>
      <c r="AI450" s="53"/>
      <c r="AJ450" s="54"/>
      <c r="AK450" s="39"/>
      <c r="AL450" s="28"/>
      <c r="AM450" s="78" t="str">
        <f>I450&amp;K450&amp;M450&amp;O450&amp;Q450&amp;S450&amp;U450&amp;W450&amp;Y450&amp;AA450&amp;AC450&amp;AE450&amp;AH450&amp;AJ450</f>
        <v>1 - 2</v>
      </c>
      <c r="AN450" s="78" t="str">
        <f>J450&amp;L450&amp;N450&amp;P450&amp;R450&amp;T450&amp;V450&amp;X450&amp;Z450&amp;AB450&amp;AD450&amp;AF450&amp;AI450&amp;AK450</f>
        <v>B-202</v>
      </c>
      <c r="AO450" s="62"/>
      <c r="AP450" s="62" t="s">
        <v>3444</v>
      </c>
      <c r="AQ450" s="62"/>
    </row>
    <row r="451" spans="1:43" s="10" customFormat="1" ht="36" customHeight="1">
      <c r="A451" s="24"/>
      <c r="B451" s="57" t="s">
        <v>1777</v>
      </c>
      <c r="C451" s="58" t="s">
        <v>289</v>
      </c>
      <c r="D451" s="58" t="s">
        <v>156</v>
      </c>
      <c r="E451" s="58" t="s">
        <v>2329</v>
      </c>
      <c r="F451" s="57">
        <v>3</v>
      </c>
      <c r="G451" s="58" t="s">
        <v>947</v>
      </c>
      <c r="H451" s="57">
        <v>2</v>
      </c>
      <c r="I451" s="38"/>
      <c r="J451" s="53"/>
      <c r="K451" s="54"/>
      <c r="L451" s="39"/>
      <c r="M451" s="38" t="s">
        <v>1807</v>
      </c>
      <c r="N451" s="53" t="s">
        <v>56</v>
      </c>
      <c r="O451" s="54"/>
      <c r="P451" s="39"/>
      <c r="Q451" s="38"/>
      <c r="R451" s="53"/>
      <c r="S451" s="54"/>
      <c r="T451" s="39"/>
      <c r="U451" s="55"/>
      <c r="V451" s="53"/>
      <c r="W451" s="54"/>
      <c r="X451" s="56"/>
      <c r="Y451" s="38"/>
      <c r="Z451" s="53"/>
      <c r="AA451" s="54"/>
      <c r="AB451" s="39"/>
      <c r="AC451" s="38"/>
      <c r="AD451" s="53"/>
      <c r="AE451" s="54"/>
      <c r="AF451" s="39"/>
      <c r="AG451" s="65"/>
      <c r="AH451" s="38"/>
      <c r="AI451" s="53"/>
      <c r="AJ451" s="54"/>
      <c r="AK451" s="39"/>
      <c r="AL451" s="28"/>
      <c r="AM451" s="78" t="str">
        <f>I451&amp;K451&amp;M451&amp;O451&amp;Q451&amp;S451&amp;U451&amp;W451&amp;Y451&amp;AA451&amp;AC451&amp;AE451&amp;AH451&amp;AJ451</f>
        <v>1 - 2</v>
      </c>
      <c r="AN451" s="78" t="str">
        <f>J451&amp;L451&amp;N451&amp;P451&amp;R451&amp;T451&amp;V451&amp;X451&amp;Z451&amp;AB451&amp;AD451&amp;AF451&amp;AI451&amp;AK451</f>
        <v>B-106</v>
      </c>
      <c r="AO451" s="62"/>
      <c r="AP451" s="62" t="s">
        <v>3539</v>
      </c>
      <c r="AQ451" s="62"/>
    </row>
    <row r="452" spans="1:43" s="10" customFormat="1" ht="36" customHeight="1">
      <c r="A452" s="24"/>
      <c r="B452" s="57" t="s">
        <v>1777</v>
      </c>
      <c r="C452" s="58" t="s">
        <v>290</v>
      </c>
      <c r="D452" s="58" t="s">
        <v>156</v>
      </c>
      <c r="E452" s="58" t="s">
        <v>2393</v>
      </c>
      <c r="F452" s="57">
        <v>3</v>
      </c>
      <c r="G452" s="58" t="s">
        <v>1021</v>
      </c>
      <c r="H452" s="57">
        <v>2</v>
      </c>
      <c r="I452" s="38"/>
      <c r="J452" s="53"/>
      <c r="K452" s="54"/>
      <c r="L452" s="39"/>
      <c r="M452" s="38"/>
      <c r="N452" s="53"/>
      <c r="O452" s="54"/>
      <c r="P452" s="39"/>
      <c r="Q452" s="38"/>
      <c r="R452" s="53"/>
      <c r="S452" s="54"/>
      <c r="T452" s="39"/>
      <c r="U452" s="55"/>
      <c r="V452" s="53"/>
      <c r="W452" s="54"/>
      <c r="X452" s="56"/>
      <c r="Y452" s="38"/>
      <c r="Z452" s="53"/>
      <c r="AA452" s="54"/>
      <c r="AB452" s="39"/>
      <c r="AC452" s="38" t="s">
        <v>1807</v>
      </c>
      <c r="AD452" s="53" t="s">
        <v>56</v>
      </c>
      <c r="AE452" s="54"/>
      <c r="AF452" s="39"/>
      <c r="AG452" s="65"/>
      <c r="AH452" s="38"/>
      <c r="AI452" s="53"/>
      <c r="AJ452" s="54"/>
      <c r="AK452" s="39"/>
      <c r="AL452" s="28"/>
      <c r="AM452" s="78" t="str">
        <f>I452&amp;K452&amp;M452&amp;O452&amp;Q452&amp;S452&amp;U452&amp;W452&amp;Y452&amp;AA452&amp;AC452&amp;AE452&amp;AH452&amp;AJ452</f>
        <v>1 - 2</v>
      </c>
      <c r="AN452" s="78" t="str">
        <f>J452&amp;L452&amp;N452&amp;P452&amp;R452&amp;T452&amp;V452&amp;X452&amp;Z452&amp;AB452&amp;AD452&amp;AF452&amp;AI452&amp;AK452</f>
        <v>B-106</v>
      </c>
      <c r="AO452" s="62"/>
      <c r="AP452" s="62" t="s">
        <v>3767</v>
      </c>
      <c r="AQ452" s="62"/>
    </row>
    <row r="453" spans="1:43" s="10" customFormat="1" ht="36" customHeight="1">
      <c r="A453" s="24"/>
      <c r="B453" s="57" t="s">
        <v>1777</v>
      </c>
      <c r="C453" s="58" t="s">
        <v>272</v>
      </c>
      <c r="D453" s="58" t="s">
        <v>156</v>
      </c>
      <c r="E453" s="58" t="s">
        <v>2396</v>
      </c>
      <c r="F453" s="57">
        <v>3</v>
      </c>
      <c r="G453" s="58" t="s">
        <v>1652</v>
      </c>
      <c r="H453" s="57">
        <v>2</v>
      </c>
      <c r="I453" s="38"/>
      <c r="J453" s="53"/>
      <c r="K453" s="54"/>
      <c r="L453" s="39"/>
      <c r="M453" s="38"/>
      <c r="N453" s="53"/>
      <c r="O453" s="54"/>
      <c r="P453" s="39"/>
      <c r="Q453" s="38"/>
      <c r="R453" s="53"/>
      <c r="S453" s="54"/>
      <c r="T453" s="39"/>
      <c r="U453" s="55" t="s">
        <v>1807</v>
      </c>
      <c r="V453" s="53" t="s">
        <v>30</v>
      </c>
      <c r="W453" s="54"/>
      <c r="X453" s="56"/>
      <c r="Y453" s="38"/>
      <c r="Z453" s="53"/>
      <c r="AA453" s="54"/>
      <c r="AB453" s="39"/>
      <c r="AC453" s="38"/>
      <c r="AD453" s="53"/>
      <c r="AE453" s="54"/>
      <c r="AF453" s="39"/>
      <c r="AG453" s="65"/>
      <c r="AH453" s="38"/>
      <c r="AI453" s="53"/>
      <c r="AJ453" s="54"/>
      <c r="AK453" s="39"/>
      <c r="AL453" s="28"/>
      <c r="AM453" s="78" t="str">
        <f>I453&amp;K453&amp;M453&amp;O453&amp;Q453&amp;S453&amp;U453&amp;W453&amp;Y453&amp;AA453&amp;AC453&amp;AE453&amp;AH453&amp;AJ453</f>
        <v>1 - 2</v>
      </c>
      <c r="AN453" s="78" t="str">
        <f>J453&amp;L453&amp;N453&amp;P453&amp;R453&amp;T453&amp;V453&amp;X453&amp;Z453&amp;AB453&amp;AD453&amp;AF453&amp;AI453&amp;AK453</f>
        <v>B-302</v>
      </c>
      <c r="AO453" s="62"/>
      <c r="AP453" s="62" t="s">
        <v>3778</v>
      </c>
      <c r="AQ453" s="62"/>
    </row>
    <row r="454" spans="1:43" s="10" customFormat="1" ht="36" customHeight="1">
      <c r="A454" s="24"/>
      <c r="B454" s="57" t="s">
        <v>1777</v>
      </c>
      <c r="C454" s="58" t="s">
        <v>291</v>
      </c>
      <c r="D454" s="58" t="s">
        <v>156</v>
      </c>
      <c r="E454" s="58" t="s">
        <v>2410</v>
      </c>
      <c r="F454" s="57">
        <v>3</v>
      </c>
      <c r="G454" s="58" t="s">
        <v>985</v>
      </c>
      <c r="H454" s="57">
        <v>2</v>
      </c>
      <c r="I454" s="38"/>
      <c r="J454" s="53"/>
      <c r="K454" s="54"/>
      <c r="L454" s="39"/>
      <c r="M454" s="38"/>
      <c r="N454" s="53"/>
      <c r="O454" s="54"/>
      <c r="P454" s="39"/>
      <c r="Q454" s="38"/>
      <c r="R454" s="53"/>
      <c r="S454" s="54"/>
      <c r="T454" s="39"/>
      <c r="U454" s="55"/>
      <c r="V454" s="53"/>
      <c r="W454" s="54"/>
      <c r="X454" s="56"/>
      <c r="Y454" s="38" t="s">
        <v>1807</v>
      </c>
      <c r="Z454" s="53" t="s">
        <v>56</v>
      </c>
      <c r="AA454" s="54"/>
      <c r="AB454" s="39"/>
      <c r="AC454" s="38"/>
      <c r="AD454" s="53"/>
      <c r="AE454" s="54"/>
      <c r="AF454" s="39"/>
      <c r="AG454" s="65"/>
      <c r="AH454" s="38"/>
      <c r="AI454" s="53"/>
      <c r="AJ454" s="54"/>
      <c r="AK454" s="39"/>
      <c r="AL454" s="28"/>
      <c r="AM454" s="78" t="str">
        <f>I454&amp;K454&amp;M454&amp;O454&amp;Q454&amp;S454&amp;U454&amp;W454&amp;Y454&amp;AA454&amp;AC454&amp;AE454&amp;AH454&amp;AJ454</f>
        <v>1 - 2</v>
      </c>
      <c r="AN454" s="78" t="str">
        <f>J454&amp;L454&amp;N454&amp;P454&amp;R454&amp;T454&amp;V454&amp;X454&amp;Z454&amp;AB454&amp;AD454&amp;AF454&amp;AI454&amp;AK454</f>
        <v>B-106</v>
      </c>
      <c r="AO454" s="62"/>
      <c r="AP454" s="62" t="s">
        <v>3801</v>
      </c>
      <c r="AQ454" s="62"/>
    </row>
    <row r="455" spans="1:43" s="10" customFormat="1" ht="36" customHeight="1">
      <c r="A455" s="24"/>
      <c r="B455" s="57" t="s">
        <v>1777</v>
      </c>
      <c r="C455" s="58" t="s">
        <v>272</v>
      </c>
      <c r="D455" s="58" t="s">
        <v>157</v>
      </c>
      <c r="E455" s="58" t="s">
        <v>1938</v>
      </c>
      <c r="F455" s="57">
        <v>3</v>
      </c>
      <c r="G455" s="58" t="s">
        <v>1058</v>
      </c>
      <c r="H455" s="57">
        <v>2</v>
      </c>
      <c r="I455" s="38"/>
      <c r="J455" s="53"/>
      <c r="K455" s="54"/>
      <c r="L455" s="39"/>
      <c r="M455" s="38" t="s">
        <v>1805</v>
      </c>
      <c r="N455" s="53" t="s">
        <v>56</v>
      </c>
      <c r="O455" s="54"/>
      <c r="P455" s="39"/>
      <c r="Q455" s="38"/>
      <c r="R455" s="53"/>
      <c r="S455" s="54"/>
      <c r="T455" s="39"/>
      <c r="U455" s="55"/>
      <c r="V455" s="53"/>
      <c r="W455" s="54"/>
      <c r="X455" s="56"/>
      <c r="Y455" s="38"/>
      <c r="Z455" s="53"/>
      <c r="AA455" s="54"/>
      <c r="AB455" s="39"/>
      <c r="AC455" s="38"/>
      <c r="AD455" s="53"/>
      <c r="AE455" s="54"/>
      <c r="AF455" s="39"/>
      <c r="AG455" s="65"/>
      <c r="AH455" s="38"/>
      <c r="AI455" s="53"/>
      <c r="AJ455" s="54"/>
      <c r="AK455" s="39"/>
      <c r="AL455" s="28"/>
      <c r="AM455" s="78" t="str">
        <f>I455&amp;K455&amp;M455&amp;O455&amp;Q455&amp;S455&amp;U455&amp;W455&amp;Y455&amp;AA455&amp;AC455&amp;AE455&amp;AH455&amp;AJ455</f>
        <v>3 - 4</v>
      </c>
      <c r="AN455" s="78" t="str">
        <f>J455&amp;L455&amp;N455&amp;P455&amp;R455&amp;T455&amp;V455&amp;X455&amp;Z455&amp;AB455&amp;AD455&amp;AF455&amp;AI455&amp;AK455</f>
        <v>B-106</v>
      </c>
      <c r="AO455" s="62"/>
      <c r="AP455" s="62" t="s">
        <v>2715</v>
      </c>
      <c r="AQ455" s="62"/>
    </row>
    <row r="456" spans="1:43" s="10" customFormat="1" ht="36" customHeight="1">
      <c r="A456" s="24"/>
      <c r="B456" s="57" t="s">
        <v>1777</v>
      </c>
      <c r="C456" s="58" t="s">
        <v>272</v>
      </c>
      <c r="D456" s="58" t="s">
        <v>157</v>
      </c>
      <c r="E456" s="58" t="s">
        <v>2091</v>
      </c>
      <c r="F456" s="57">
        <v>3</v>
      </c>
      <c r="G456" s="58" t="s">
        <v>1655</v>
      </c>
      <c r="H456" s="57">
        <v>1</v>
      </c>
      <c r="I456" s="38"/>
      <c r="J456" s="53"/>
      <c r="K456" s="54"/>
      <c r="L456" s="39"/>
      <c r="M456" s="38"/>
      <c r="N456" s="53"/>
      <c r="O456" s="54"/>
      <c r="P456" s="39"/>
      <c r="Q456" s="38"/>
      <c r="R456" s="53"/>
      <c r="S456" s="54"/>
      <c r="T456" s="39"/>
      <c r="U456" s="55"/>
      <c r="V456" s="53"/>
      <c r="W456" s="54"/>
      <c r="X456" s="56"/>
      <c r="Y456" s="38"/>
      <c r="Z456" s="53"/>
      <c r="AA456" s="54"/>
      <c r="AB456" s="39"/>
      <c r="AC456" s="38"/>
      <c r="AD456" s="53"/>
      <c r="AE456" s="54"/>
      <c r="AF456" s="39"/>
      <c r="AG456" s="65"/>
      <c r="AH456" s="38"/>
      <c r="AI456" s="53"/>
      <c r="AJ456" s="54"/>
      <c r="AK456" s="39"/>
      <c r="AL456" s="28"/>
      <c r="AM456" s="78" t="str">
        <f>I456&amp;K456&amp;M456&amp;O456&amp;Q456&amp;S456&amp;U456&amp;W456&amp;Y456&amp;AA456&amp;AC456&amp;AE456&amp;AH456&amp;AJ456</f>
        <v/>
      </c>
      <c r="AN456" s="78" t="str">
        <f>J456&amp;L456&amp;N456&amp;P456&amp;R456&amp;T456&amp;V456&amp;X456&amp;Z456&amp;AB456&amp;AD456&amp;AF456&amp;AI456&amp;AK456</f>
        <v/>
      </c>
      <c r="AO456" s="62"/>
      <c r="AP456" s="62" t="s">
        <v>2852</v>
      </c>
      <c r="AQ456" s="62"/>
    </row>
    <row r="457" spans="1:43" s="10" customFormat="1" ht="36" customHeight="1">
      <c r="A457" s="24"/>
      <c r="B457" s="57" t="s">
        <v>1777</v>
      </c>
      <c r="C457" s="58" t="s">
        <v>293</v>
      </c>
      <c r="D457" s="58" t="s">
        <v>157</v>
      </c>
      <c r="E457" s="58" t="s">
        <v>2284</v>
      </c>
      <c r="F457" s="57">
        <v>3</v>
      </c>
      <c r="G457" s="58" t="s">
        <v>916</v>
      </c>
      <c r="H457" s="57">
        <v>2</v>
      </c>
      <c r="I457" s="38"/>
      <c r="J457" s="53"/>
      <c r="K457" s="54" t="s">
        <v>1808</v>
      </c>
      <c r="L457" s="39" t="s">
        <v>56</v>
      </c>
      <c r="M457" s="38"/>
      <c r="N457" s="53"/>
      <c r="O457" s="54"/>
      <c r="P457" s="39"/>
      <c r="Q457" s="38"/>
      <c r="R457" s="53"/>
      <c r="S457" s="54"/>
      <c r="T457" s="39"/>
      <c r="U457" s="55"/>
      <c r="V457" s="53"/>
      <c r="W457" s="54"/>
      <c r="X457" s="56"/>
      <c r="Y457" s="38"/>
      <c r="Z457" s="53"/>
      <c r="AA457" s="54"/>
      <c r="AB457" s="39"/>
      <c r="AC457" s="38"/>
      <c r="AD457" s="53"/>
      <c r="AE457" s="54"/>
      <c r="AF457" s="39"/>
      <c r="AG457" s="65"/>
      <c r="AH457" s="38"/>
      <c r="AI457" s="53"/>
      <c r="AJ457" s="54"/>
      <c r="AK457" s="39"/>
      <c r="AL457" s="28"/>
      <c r="AM457" s="78" t="str">
        <f>I457&amp;K457&amp;M457&amp;O457&amp;Q457&amp;S457&amp;U457&amp;W457&amp;Y457&amp;AA457&amp;AC457&amp;AE457&amp;AH457&amp;AJ457</f>
        <v>7 - 8</v>
      </c>
      <c r="AN457" s="78" t="str">
        <f>J457&amp;L457&amp;N457&amp;P457&amp;R457&amp;T457&amp;V457&amp;X457&amp;Z457&amp;AB457&amp;AD457&amp;AF457&amp;AI457&amp;AK457</f>
        <v>B-106</v>
      </c>
      <c r="AO457" s="62"/>
      <c r="AP457" s="62" t="s">
        <v>3445</v>
      </c>
      <c r="AQ457" s="62"/>
    </row>
    <row r="458" spans="1:43" s="10" customFormat="1" ht="36" customHeight="1">
      <c r="A458" s="24"/>
      <c r="B458" s="57" t="s">
        <v>1777</v>
      </c>
      <c r="C458" s="58" t="s">
        <v>289</v>
      </c>
      <c r="D458" s="58" t="s">
        <v>157</v>
      </c>
      <c r="E458" s="58" t="s">
        <v>2329</v>
      </c>
      <c r="F458" s="57">
        <v>3</v>
      </c>
      <c r="G458" s="58" t="s">
        <v>950</v>
      </c>
      <c r="H458" s="57">
        <v>2</v>
      </c>
      <c r="I458" s="38"/>
      <c r="J458" s="53"/>
      <c r="K458" s="54"/>
      <c r="L458" s="39"/>
      <c r="M458" s="38"/>
      <c r="N458" s="53"/>
      <c r="O458" s="54" t="s">
        <v>1808</v>
      </c>
      <c r="P458" s="39" t="s">
        <v>55</v>
      </c>
      <c r="Q458" s="38"/>
      <c r="R458" s="53"/>
      <c r="S458" s="54"/>
      <c r="T458" s="39"/>
      <c r="U458" s="55"/>
      <c r="V458" s="53"/>
      <c r="W458" s="54"/>
      <c r="X458" s="56"/>
      <c r="Y458" s="38"/>
      <c r="Z458" s="53"/>
      <c r="AA458" s="54"/>
      <c r="AB458" s="39"/>
      <c r="AC458" s="38"/>
      <c r="AD458" s="53"/>
      <c r="AE458" s="54"/>
      <c r="AF458" s="39"/>
      <c r="AG458" s="65"/>
      <c r="AH458" s="38"/>
      <c r="AI458" s="53"/>
      <c r="AJ458" s="54"/>
      <c r="AK458" s="39"/>
      <c r="AL458" s="28"/>
      <c r="AM458" s="78" t="str">
        <f>I458&amp;K458&amp;M458&amp;O458&amp;Q458&amp;S458&amp;U458&amp;W458&amp;Y458&amp;AA458&amp;AC458&amp;AE458&amp;AH458&amp;AJ458</f>
        <v>7 - 8</v>
      </c>
      <c r="AN458" s="78" t="str">
        <f>J458&amp;L458&amp;N458&amp;P458&amp;R458&amp;T458&amp;V458&amp;X458&amp;Z458&amp;AB458&amp;AD458&amp;AF458&amp;AI458&amp;AK458</f>
        <v>B-107</v>
      </c>
      <c r="AO458" s="62"/>
      <c r="AP458" s="62" t="s">
        <v>3540</v>
      </c>
      <c r="AQ458" s="62"/>
    </row>
    <row r="459" spans="1:43" s="10" customFormat="1" ht="36" customHeight="1">
      <c r="A459" s="24"/>
      <c r="B459" s="57" t="s">
        <v>1777</v>
      </c>
      <c r="C459" s="58" t="s">
        <v>289</v>
      </c>
      <c r="D459" s="58" t="s">
        <v>157</v>
      </c>
      <c r="E459" s="58" t="s">
        <v>167</v>
      </c>
      <c r="F459" s="57">
        <v>3</v>
      </c>
      <c r="G459" s="58" t="s">
        <v>936</v>
      </c>
      <c r="H459" s="57">
        <v>2</v>
      </c>
      <c r="I459" s="38"/>
      <c r="J459" s="53"/>
      <c r="K459" s="54"/>
      <c r="L459" s="39"/>
      <c r="M459" s="38"/>
      <c r="N459" s="53"/>
      <c r="O459" s="54"/>
      <c r="P459" s="39"/>
      <c r="Q459" s="38"/>
      <c r="R459" s="53"/>
      <c r="S459" s="54"/>
      <c r="T459" s="39"/>
      <c r="U459" s="55"/>
      <c r="V459" s="53"/>
      <c r="W459" s="54" t="s">
        <v>1808</v>
      </c>
      <c r="X459" s="39" t="s">
        <v>56</v>
      </c>
      <c r="Y459" s="38"/>
      <c r="Z459" s="53"/>
      <c r="AA459" s="54"/>
      <c r="AB459" s="39"/>
      <c r="AC459" s="38"/>
      <c r="AD459" s="53"/>
      <c r="AE459" s="54"/>
      <c r="AF459" s="39"/>
      <c r="AG459" s="65"/>
      <c r="AH459" s="38"/>
      <c r="AI459" s="53"/>
      <c r="AJ459" s="54"/>
      <c r="AK459" s="39"/>
      <c r="AL459" s="28"/>
      <c r="AM459" s="78" t="str">
        <f>I459&amp;K459&amp;M459&amp;O459&amp;Q459&amp;S459&amp;U459&amp;W459&amp;Y459&amp;AA459&amp;AC459&amp;AE459&amp;AH459&amp;AJ459</f>
        <v>7 - 8</v>
      </c>
      <c r="AN459" s="78" t="str">
        <f>J459&amp;L459&amp;N459&amp;P459&amp;R459&amp;T459&amp;V459&amp;X459&amp;Z459&amp;AB459&amp;AD459&amp;AF459&amp;AI459&amp;AK459</f>
        <v>B-106</v>
      </c>
      <c r="AO459" s="62"/>
      <c r="AP459" s="62" t="s">
        <v>3743</v>
      </c>
      <c r="AQ459" s="62"/>
    </row>
    <row r="460" spans="1:43" s="10" customFormat="1" ht="36" customHeight="1">
      <c r="A460" s="24"/>
      <c r="B460" s="57" t="s">
        <v>1777</v>
      </c>
      <c r="C460" s="58" t="s">
        <v>290</v>
      </c>
      <c r="D460" s="58" t="s">
        <v>157</v>
      </c>
      <c r="E460" s="58" t="s">
        <v>2393</v>
      </c>
      <c r="F460" s="57">
        <v>3</v>
      </c>
      <c r="G460" s="58" t="s">
        <v>1024</v>
      </c>
      <c r="H460" s="57">
        <v>2</v>
      </c>
      <c r="I460" s="38"/>
      <c r="J460" s="53"/>
      <c r="K460" s="54"/>
      <c r="L460" s="39"/>
      <c r="M460" s="38"/>
      <c r="N460" s="53"/>
      <c r="O460" s="54"/>
      <c r="P460" s="39"/>
      <c r="Q460" s="38"/>
      <c r="R460" s="53"/>
      <c r="S460" s="54"/>
      <c r="T460" s="39"/>
      <c r="U460" s="55"/>
      <c r="V460" s="53"/>
      <c r="W460" s="54"/>
      <c r="X460" s="56"/>
      <c r="Y460" s="38"/>
      <c r="Z460" s="53"/>
      <c r="AA460" s="54"/>
      <c r="AB460" s="39"/>
      <c r="AC460" s="38"/>
      <c r="AD460" s="53"/>
      <c r="AE460" s="54" t="s">
        <v>1808</v>
      </c>
      <c r="AF460" s="39" t="s">
        <v>57</v>
      </c>
      <c r="AG460" s="65"/>
      <c r="AH460" s="38"/>
      <c r="AI460" s="53"/>
      <c r="AJ460" s="54"/>
      <c r="AK460" s="39"/>
      <c r="AL460" s="28"/>
      <c r="AM460" s="78" t="str">
        <f>I460&amp;K460&amp;M460&amp;O460&amp;Q460&amp;S460&amp;U460&amp;W460&amp;Y460&amp;AA460&amp;AC460&amp;AE460&amp;AH460&amp;AJ460</f>
        <v>7 - 8</v>
      </c>
      <c r="AN460" s="78" t="str">
        <f>J460&amp;L460&amp;N460&amp;P460&amp;R460&amp;T460&amp;V460&amp;X460&amp;Z460&amp;AB460&amp;AD460&amp;AF460&amp;AI460&amp;AK460</f>
        <v>B-108</v>
      </c>
      <c r="AO460" s="62"/>
      <c r="AP460" s="62" t="s">
        <v>3768</v>
      </c>
      <c r="AQ460" s="62"/>
    </row>
    <row r="461" spans="1:43" s="10" customFormat="1" ht="36" customHeight="1">
      <c r="A461" s="24"/>
      <c r="B461" s="57" t="s">
        <v>1777</v>
      </c>
      <c r="C461" s="58" t="s">
        <v>272</v>
      </c>
      <c r="D461" s="58" t="s">
        <v>157</v>
      </c>
      <c r="E461" s="58" t="s">
        <v>2396</v>
      </c>
      <c r="F461" s="57">
        <v>3</v>
      </c>
      <c r="G461" s="58" t="s">
        <v>1761</v>
      </c>
      <c r="H461" s="57">
        <v>2</v>
      </c>
      <c r="I461" s="38"/>
      <c r="J461" s="53"/>
      <c r="K461" s="54"/>
      <c r="L461" s="39"/>
      <c r="M461" s="38"/>
      <c r="N461" s="53"/>
      <c r="O461" s="54"/>
      <c r="P461" s="39"/>
      <c r="Q461" s="38"/>
      <c r="R461" s="53"/>
      <c r="S461" s="54" t="s">
        <v>1808</v>
      </c>
      <c r="T461" s="39" t="s">
        <v>57</v>
      </c>
      <c r="U461" s="55"/>
      <c r="V461" s="53"/>
      <c r="W461" s="54"/>
      <c r="X461" s="56"/>
      <c r="Y461" s="38"/>
      <c r="Z461" s="53"/>
      <c r="AA461" s="54"/>
      <c r="AB461" s="39"/>
      <c r="AC461" s="38"/>
      <c r="AD461" s="53"/>
      <c r="AE461" s="54"/>
      <c r="AF461" s="39"/>
      <c r="AG461" s="65"/>
      <c r="AH461" s="38"/>
      <c r="AI461" s="53"/>
      <c r="AJ461" s="54"/>
      <c r="AK461" s="39"/>
      <c r="AL461" s="28"/>
      <c r="AM461" s="78" t="str">
        <f>I461&amp;K461&amp;M461&amp;O461&amp;Q461&amp;S461&amp;U461&amp;W461&amp;Y461&amp;AA461&amp;AC461&amp;AE461&amp;AH461&amp;AJ461</f>
        <v>7 - 8</v>
      </c>
      <c r="AN461" s="78" t="str">
        <f>J461&amp;L461&amp;N461&amp;P461&amp;R461&amp;T461&amp;V461&amp;X461&amp;Z461&amp;AB461&amp;AD461&amp;AF461&amp;AI461&amp;AK461</f>
        <v>B-108</v>
      </c>
      <c r="AO461" s="62"/>
      <c r="AP461" s="62" t="s">
        <v>3779</v>
      </c>
      <c r="AQ461" s="62"/>
    </row>
    <row r="462" spans="1:43" s="10" customFormat="1" ht="36" customHeight="1">
      <c r="A462" s="24"/>
      <c r="B462" s="57" t="s">
        <v>1777</v>
      </c>
      <c r="C462" s="58" t="s">
        <v>291</v>
      </c>
      <c r="D462" s="58" t="s">
        <v>157</v>
      </c>
      <c r="E462" s="58" t="s">
        <v>2410</v>
      </c>
      <c r="F462" s="57">
        <v>3</v>
      </c>
      <c r="G462" s="58" t="s">
        <v>988</v>
      </c>
      <c r="H462" s="57">
        <v>2</v>
      </c>
      <c r="I462" s="38"/>
      <c r="J462" s="53"/>
      <c r="K462" s="54"/>
      <c r="L462" s="39"/>
      <c r="M462" s="38"/>
      <c r="N462" s="53"/>
      <c r="O462" s="54"/>
      <c r="P462" s="39"/>
      <c r="Q462" s="38"/>
      <c r="R462" s="53"/>
      <c r="S462" s="54"/>
      <c r="T462" s="39"/>
      <c r="U462" s="55"/>
      <c r="V462" s="53"/>
      <c r="W462" s="54"/>
      <c r="X462" s="56"/>
      <c r="Y462" s="38"/>
      <c r="Z462" s="53"/>
      <c r="AA462" s="54" t="s">
        <v>1808</v>
      </c>
      <c r="AB462" s="39" t="s">
        <v>55</v>
      </c>
      <c r="AC462" s="38"/>
      <c r="AD462" s="53"/>
      <c r="AE462" s="54"/>
      <c r="AF462" s="39"/>
      <c r="AG462" s="65"/>
      <c r="AH462" s="38"/>
      <c r="AI462" s="53"/>
      <c r="AJ462" s="54"/>
      <c r="AK462" s="39"/>
      <c r="AL462" s="28"/>
      <c r="AM462" s="78" t="str">
        <f>I462&amp;K462&amp;M462&amp;O462&amp;Q462&amp;S462&amp;U462&amp;W462&amp;Y462&amp;AA462&amp;AC462&amp;AE462&amp;AH462&amp;AJ462</f>
        <v>7 - 8</v>
      </c>
      <c r="AN462" s="78" t="str">
        <f>J462&amp;L462&amp;N462&amp;P462&amp;R462&amp;T462&amp;V462&amp;X462&amp;Z462&amp;AB462&amp;AD462&amp;AF462&amp;AI462&amp;AK462</f>
        <v>B-107</v>
      </c>
      <c r="AO462" s="62"/>
      <c r="AP462" s="62" t="s">
        <v>3802</v>
      </c>
      <c r="AQ462" s="62"/>
    </row>
    <row r="463" spans="1:43" s="10" customFormat="1" ht="36" customHeight="1">
      <c r="A463" s="24"/>
      <c r="B463" s="57" t="s">
        <v>1777</v>
      </c>
      <c r="C463" s="58" t="s">
        <v>272</v>
      </c>
      <c r="D463" s="58" t="s">
        <v>158</v>
      </c>
      <c r="E463" s="58" t="s">
        <v>1938</v>
      </c>
      <c r="F463" s="57">
        <v>3</v>
      </c>
      <c r="G463" s="59" t="s">
        <v>1059</v>
      </c>
      <c r="H463" s="57">
        <v>2</v>
      </c>
      <c r="I463" s="38"/>
      <c r="J463" s="53"/>
      <c r="K463" s="54"/>
      <c r="L463" s="39"/>
      <c r="M463" s="38"/>
      <c r="N463" s="53"/>
      <c r="O463" s="54"/>
      <c r="P463" s="39"/>
      <c r="Q463" s="38"/>
      <c r="R463" s="53"/>
      <c r="S463" s="54" t="s">
        <v>1810</v>
      </c>
      <c r="T463" s="39" t="s">
        <v>57</v>
      </c>
      <c r="U463" s="55"/>
      <c r="V463" s="53"/>
      <c r="W463" s="54"/>
      <c r="X463" s="56"/>
      <c r="Y463" s="38"/>
      <c r="Z463" s="53"/>
      <c r="AA463" s="54"/>
      <c r="AB463" s="39"/>
      <c r="AC463" s="38"/>
      <c r="AD463" s="53"/>
      <c r="AE463" s="54"/>
      <c r="AF463" s="39"/>
      <c r="AG463" s="65"/>
      <c r="AH463" s="38"/>
      <c r="AI463" s="53"/>
      <c r="AJ463" s="54"/>
      <c r="AK463" s="39"/>
      <c r="AL463" s="28"/>
      <c r="AM463" s="78" t="str">
        <f>I463&amp;K463&amp;M463&amp;O463&amp;Q463&amp;S463&amp;U463&amp;W463&amp;Y463&amp;AA463&amp;AC463&amp;AE463&amp;AH463&amp;AJ463</f>
        <v>5 - 6</v>
      </c>
      <c r="AN463" s="78" t="str">
        <f>J463&amp;L463&amp;N463&amp;P463&amp;R463&amp;T463&amp;V463&amp;X463&amp;Z463&amp;AB463&amp;AD463&amp;AF463&amp;AI463&amp;AK463</f>
        <v>B-108</v>
      </c>
      <c r="AO463" s="62"/>
      <c r="AP463" s="62" t="s">
        <v>2716</v>
      </c>
      <c r="AQ463" s="62"/>
    </row>
    <row r="464" spans="1:43" s="10" customFormat="1" ht="36" customHeight="1">
      <c r="A464" s="24"/>
      <c r="B464" s="57" t="s">
        <v>1777</v>
      </c>
      <c r="C464" s="58" t="s">
        <v>272</v>
      </c>
      <c r="D464" s="58" t="s">
        <v>158</v>
      </c>
      <c r="E464" s="58" t="s">
        <v>2254</v>
      </c>
      <c r="F464" s="57">
        <v>3</v>
      </c>
      <c r="G464" s="58" t="s">
        <v>1735</v>
      </c>
      <c r="H464" s="57">
        <v>2</v>
      </c>
      <c r="I464" s="38"/>
      <c r="J464" s="53"/>
      <c r="K464" s="54"/>
      <c r="L464" s="39"/>
      <c r="M464" s="38"/>
      <c r="N464" s="53"/>
      <c r="O464" s="54"/>
      <c r="P464" s="39"/>
      <c r="Q464" s="38"/>
      <c r="R464" s="53"/>
      <c r="S464" s="54"/>
      <c r="T464" s="39"/>
      <c r="U464" s="55"/>
      <c r="V464" s="53"/>
      <c r="W464" s="54"/>
      <c r="X464" s="56"/>
      <c r="Y464" s="38" t="s">
        <v>1805</v>
      </c>
      <c r="Z464" s="53" t="s">
        <v>31</v>
      </c>
      <c r="AA464" s="54"/>
      <c r="AB464" s="39"/>
      <c r="AC464" s="38"/>
      <c r="AD464" s="53"/>
      <c r="AE464" s="54"/>
      <c r="AF464" s="39"/>
      <c r="AG464" s="65"/>
      <c r="AH464" s="38"/>
      <c r="AI464" s="53"/>
      <c r="AJ464" s="54"/>
      <c r="AK464" s="39"/>
      <c r="AL464" s="28"/>
      <c r="AM464" s="78" t="str">
        <f>I464&amp;K464&amp;M464&amp;O464&amp;Q464&amp;S464&amp;U464&amp;W464&amp;Y464&amp;AA464&amp;AC464&amp;AE464&amp;AH464&amp;AJ464</f>
        <v>3 - 4</v>
      </c>
      <c r="AN464" s="78" t="str">
        <f>J464&amp;L464&amp;N464&amp;P464&amp;R464&amp;T464&amp;V464&amp;X464&amp;Z464&amp;AB464&amp;AD464&amp;AF464&amp;AI464&amp;AK464</f>
        <v>B-303</v>
      </c>
      <c r="AO464" s="62"/>
      <c r="AP464" s="62" t="s">
        <v>3349</v>
      </c>
      <c r="AQ464" s="62"/>
    </row>
    <row r="465" spans="1:43" s="10" customFormat="1" ht="36" customHeight="1">
      <c r="A465" s="24"/>
      <c r="B465" s="57" t="s">
        <v>1777</v>
      </c>
      <c r="C465" s="58" t="s">
        <v>293</v>
      </c>
      <c r="D465" s="58" t="s">
        <v>158</v>
      </c>
      <c r="E465" s="58" t="s">
        <v>2284</v>
      </c>
      <c r="F465" s="57">
        <v>3</v>
      </c>
      <c r="G465" s="58" t="s">
        <v>919</v>
      </c>
      <c r="H465" s="57">
        <v>2</v>
      </c>
      <c r="I465" s="38"/>
      <c r="J465" s="53"/>
      <c r="K465" s="54"/>
      <c r="L465" s="39"/>
      <c r="M465" s="38" t="s">
        <v>1805</v>
      </c>
      <c r="N465" s="53" t="s">
        <v>57</v>
      </c>
      <c r="O465" s="54"/>
      <c r="P465" s="39"/>
      <c r="Q465" s="38"/>
      <c r="R465" s="53"/>
      <c r="S465" s="54"/>
      <c r="T465" s="39"/>
      <c r="U465" s="55"/>
      <c r="V465" s="53"/>
      <c r="W465" s="54"/>
      <c r="X465" s="56"/>
      <c r="Y465" s="38"/>
      <c r="Z465" s="53"/>
      <c r="AA465" s="54"/>
      <c r="AB465" s="39"/>
      <c r="AC465" s="38"/>
      <c r="AD465" s="53"/>
      <c r="AE465" s="54"/>
      <c r="AF465" s="39"/>
      <c r="AG465" s="65"/>
      <c r="AH465" s="38"/>
      <c r="AI465" s="53"/>
      <c r="AJ465" s="54"/>
      <c r="AK465" s="39"/>
      <c r="AL465" s="28"/>
      <c r="AM465" s="78" t="str">
        <f>I465&amp;K465&amp;M465&amp;O465&amp;Q465&amp;S465&amp;U465&amp;W465&amp;Y465&amp;AA465&amp;AC465&amp;AE465&amp;AH465&amp;AJ465</f>
        <v>3 - 4</v>
      </c>
      <c r="AN465" s="78" t="str">
        <f>J465&amp;L465&amp;N465&amp;P465&amp;R465&amp;T465&amp;V465&amp;X465&amp;Z465&amp;AB465&amp;AD465&amp;AF465&amp;AI465&amp;AK465</f>
        <v>B-108</v>
      </c>
      <c r="AO465" s="62"/>
      <c r="AP465" s="62" t="s">
        <v>3446</v>
      </c>
      <c r="AQ465" s="62"/>
    </row>
    <row r="466" spans="1:43" s="10" customFormat="1" ht="36" customHeight="1">
      <c r="A466" s="24"/>
      <c r="B466" s="57" t="s">
        <v>1777</v>
      </c>
      <c r="C466" s="58" t="s">
        <v>289</v>
      </c>
      <c r="D466" s="58" t="s">
        <v>158</v>
      </c>
      <c r="E466" s="58" t="s">
        <v>2329</v>
      </c>
      <c r="F466" s="57">
        <v>3</v>
      </c>
      <c r="G466" s="58" t="s">
        <v>953</v>
      </c>
      <c r="H466" s="57">
        <v>2</v>
      </c>
      <c r="I466" s="38"/>
      <c r="J466" s="53"/>
      <c r="K466" s="54"/>
      <c r="L466" s="39"/>
      <c r="M466" s="38"/>
      <c r="N466" s="53"/>
      <c r="O466" s="54"/>
      <c r="P466" s="39"/>
      <c r="Q466" s="38" t="s">
        <v>1807</v>
      </c>
      <c r="R466" s="53" t="s">
        <v>57</v>
      </c>
      <c r="S466" s="54"/>
      <c r="T466" s="39"/>
      <c r="U466" s="55"/>
      <c r="V466" s="53"/>
      <c r="W466" s="54"/>
      <c r="X466" s="56"/>
      <c r="Y466" s="38"/>
      <c r="Z466" s="53"/>
      <c r="AA466" s="54"/>
      <c r="AB466" s="39"/>
      <c r="AC466" s="38"/>
      <c r="AD466" s="53"/>
      <c r="AE466" s="54"/>
      <c r="AF466" s="39"/>
      <c r="AG466" s="65"/>
      <c r="AH466" s="38"/>
      <c r="AI466" s="53"/>
      <c r="AJ466" s="54"/>
      <c r="AK466" s="39"/>
      <c r="AL466" s="28"/>
      <c r="AM466" s="78" t="str">
        <f>I466&amp;K466&amp;M466&amp;O466&amp;Q466&amp;S466&amp;U466&amp;W466&amp;Y466&amp;AA466&amp;AC466&amp;AE466&amp;AH466&amp;AJ466</f>
        <v>1 - 2</v>
      </c>
      <c r="AN466" s="78" t="str">
        <f>J466&amp;L466&amp;N466&amp;P466&amp;R466&amp;T466&amp;V466&amp;X466&amp;Z466&amp;AB466&amp;AD466&amp;AF466&amp;AI466&amp;AK466</f>
        <v>B-108</v>
      </c>
      <c r="AO466" s="62"/>
      <c r="AP466" s="62" t="s">
        <v>3547</v>
      </c>
      <c r="AQ466" s="62"/>
    </row>
    <row r="467" spans="1:43" s="10" customFormat="1" ht="36" customHeight="1">
      <c r="A467" s="24"/>
      <c r="B467" s="57" t="s">
        <v>1777</v>
      </c>
      <c r="C467" s="58" t="s">
        <v>282</v>
      </c>
      <c r="D467" s="58" t="s">
        <v>158</v>
      </c>
      <c r="E467" s="58" t="s">
        <v>2366</v>
      </c>
      <c r="F467" s="57">
        <v>3</v>
      </c>
      <c r="G467" s="58" t="s">
        <v>808</v>
      </c>
      <c r="H467" s="57">
        <v>2</v>
      </c>
      <c r="I467" s="38"/>
      <c r="J467" s="53"/>
      <c r="K467" s="54"/>
      <c r="L467" s="39"/>
      <c r="M467" s="38"/>
      <c r="N467" s="53"/>
      <c r="O467" s="54"/>
      <c r="P467" s="39"/>
      <c r="Q467" s="38"/>
      <c r="R467" s="53"/>
      <c r="S467" s="54"/>
      <c r="T467" s="39"/>
      <c r="U467" s="55" t="s">
        <v>1805</v>
      </c>
      <c r="V467" s="53" t="s">
        <v>26</v>
      </c>
      <c r="W467" s="54"/>
      <c r="X467" s="56"/>
      <c r="Y467" s="38"/>
      <c r="Z467" s="53"/>
      <c r="AA467" s="54"/>
      <c r="AB467" s="39"/>
      <c r="AC467" s="38"/>
      <c r="AD467" s="53"/>
      <c r="AE467" s="54"/>
      <c r="AF467" s="39"/>
      <c r="AG467" s="65"/>
      <c r="AH467" s="38"/>
      <c r="AI467" s="53"/>
      <c r="AJ467" s="54"/>
      <c r="AK467" s="39"/>
      <c r="AL467" s="28"/>
      <c r="AM467" s="78" t="str">
        <f>I467&amp;K467&amp;M467&amp;O467&amp;Q467&amp;S467&amp;U467&amp;W467&amp;Y467&amp;AA467&amp;AC467&amp;AE467&amp;AH467&amp;AJ467</f>
        <v>3 - 4</v>
      </c>
      <c r="AN467" s="78" t="str">
        <f>J467&amp;L467&amp;N467&amp;P467&amp;R467&amp;T467&amp;V467&amp;X467&amp;Z467&amp;AB467&amp;AD467&amp;AF467&amp;AI467&amp;AK467</f>
        <v>B-202</v>
      </c>
      <c r="AO467" s="62"/>
      <c r="AP467" s="62" t="s">
        <v>3670</v>
      </c>
      <c r="AQ467" s="62"/>
    </row>
    <row r="468" spans="1:43" s="10" customFormat="1" ht="36" customHeight="1">
      <c r="A468" s="24"/>
      <c r="B468" s="57" t="s">
        <v>1777</v>
      </c>
      <c r="C468" s="58" t="s">
        <v>272</v>
      </c>
      <c r="D468" s="58" t="s">
        <v>158</v>
      </c>
      <c r="E468" s="58" t="s">
        <v>2369</v>
      </c>
      <c r="F468" s="57">
        <v>3</v>
      </c>
      <c r="G468" s="58" t="s">
        <v>1066</v>
      </c>
      <c r="H468" s="57">
        <v>2</v>
      </c>
      <c r="I468" s="38"/>
      <c r="J468" s="53"/>
      <c r="K468" s="54"/>
      <c r="L468" s="39"/>
      <c r="M468" s="38"/>
      <c r="N468" s="53"/>
      <c r="O468" s="54"/>
      <c r="P468" s="39"/>
      <c r="Q468" s="38"/>
      <c r="R468" s="53"/>
      <c r="S468" s="54"/>
      <c r="T468" s="39"/>
      <c r="U468" s="55"/>
      <c r="V468" s="53"/>
      <c r="W468" s="54"/>
      <c r="X468" s="56"/>
      <c r="Y468" s="38"/>
      <c r="Z468" s="53"/>
      <c r="AA468" s="54"/>
      <c r="AB468" s="39"/>
      <c r="AC468" s="38" t="s">
        <v>1807</v>
      </c>
      <c r="AD468" s="53" t="s">
        <v>57</v>
      </c>
      <c r="AE468" s="54"/>
      <c r="AF468" s="39"/>
      <c r="AG468" s="65"/>
      <c r="AH468" s="38"/>
      <c r="AI468" s="53"/>
      <c r="AJ468" s="54"/>
      <c r="AK468" s="39"/>
      <c r="AL468" s="28"/>
      <c r="AM468" s="78" t="str">
        <f>I468&amp;K468&amp;M468&amp;O468&amp;Q468&amp;S468&amp;U468&amp;W468&amp;Y468&amp;AA468&amp;AC468&amp;AE468&amp;AH468&amp;AJ468</f>
        <v>1 - 2</v>
      </c>
      <c r="AN468" s="78" t="str">
        <f>J468&amp;L468&amp;N468&amp;P468&amp;R468&amp;T468&amp;V468&amp;X468&amp;Z468&amp;AB468&amp;AD468&amp;AF468&amp;AI468&amp;AK468</f>
        <v>B-108</v>
      </c>
      <c r="AO468" s="62"/>
      <c r="AP468" s="62" t="s">
        <v>3674</v>
      </c>
      <c r="AQ468" s="62"/>
    </row>
    <row r="469" spans="1:43" s="10" customFormat="1" ht="36" customHeight="1">
      <c r="A469" s="24"/>
      <c r="B469" s="57" t="s">
        <v>1777</v>
      </c>
      <c r="C469" s="58" t="s">
        <v>291</v>
      </c>
      <c r="D469" s="58" t="s">
        <v>158</v>
      </c>
      <c r="E469" s="58" t="s">
        <v>2390</v>
      </c>
      <c r="F469" s="57">
        <v>3</v>
      </c>
      <c r="G469" s="58" t="s">
        <v>1736</v>
      </c>
      <c r="H469" s="57">
        <v>2</v>
      </c>
      <c r="I469" s="38"/>
      <c r="J469" s="53"/>
      <c r="K469" s="54"/>
      <c r="L469" s="39"/>
      <c r="M469" s="38"/>
      <c r="N469" s="53"/>
      <c r="O469" s="54"/>
      <c r="P469" s="39"/>
      <c r="Q469" s="38"/>
      <c r="R469" s="53"/>
      <c r="S469" s="54"/>
      <c r="T469" s="39"/>
      <c r="U469" s="55"/>
      <c r="V469" s="53"/>
      <c r="W469" s="54" t="s">
        <v>1810</v>
      </c>
      <c r="X469" s="56" t="s">
        <v>32</v>
      </c>
      <c r="Y469" s="38"/>
      <c r="Z469" s="53"/>
      <c r="AA469" s="54"/>
      <c r="AB469" s="39"/>
      <c r="AC469" s="38"/>
      <c r="AD469" s="53"/>
      <c r="AE469" s="54"/>
      <c r="AF469" s="39"/>
      <c r="AG469" s="65"/>
      <c r="AH469" s="38"/>
      <c r="AI469" s="53"/>
      <c r="AJ469" s="54"/>
      <c r="AK469" s="39"/>
      <c r="AL469" s="28"/>
      <c r="AM469" s="78" t="str">
        <f>I469&amp;K469&amp;M469&amp;O469&amp;Q469&amp;S469&amp;U469&amp;W469&amp;Y469&amp;AA469&amp;AC469&amp;AE469&amp;AH469&amp;AJ469</f>
        <v>5 - 6</v>
      </c>
      <c r="AN469" s="78" t="str">
        <f>J469&amp;L469&amp;N469&amp;P469&amp;R469&amp;T469&amp;V469&amp;X469&amp;Z469&amp;AB469&amp;AD469&amp;AF469&amp;AI469&amp;AK469</f>
        <v>B-304</v>
      </c>
      <c r="AO469" s="62"/>
      <c r="AP469" s="62" t="s">
        <v>3745</v>
      </c>
      <c r="AQ469" s="62"/>
    </row>
    <row r="470" spans="1:43" s="10" customFormat="1" ht="36" customHeight="1">
      <c r="A470" s="24"/>
      <c r="B470" s="57" t="s">
        <v>1777</v>
      </c>
      <c r="C470" s="58" t="s">
        <v>290</v>
      </c>
      <c r="D470" s="58" t="s">
        <v>158</v>
      </c>
      <c r="E470" s="58" t="s">
        <v>2393</v>
      </c>
      <c r="F470" s="57">
        <v>3</v>
      </c>
      <c r="G470" s="58" t="s">
        <v>1026</v>
      </c>
      <c r="H470" s="57">
        <v>2</v>
      </c>
      <c r="I470" s="38" t="s">
        <v>1805</v>
      </c>
      <c r="J470" s="53" t="s">
        <v>26</v>
      </c>
      <c r="K470" s="54"/>
      <c r="L470" s="39"/>
      <c r="M470" s="38"/>
      <c r="N470" s="53"/>
      <c r="O470" s="54"/>
      <c r="P470" s="39"/>
      <c r="Q470" s="38"/>
      <c r="R470" s="53"/>
      <c r="S470" s="54"/>
      <c r="T470" s="39"/>
      <c r="U470" s="55"/>
      <c r="V470" s="53"/>
      <c r="W470" s="54"/>
      <c r="X470" s="56"/>
      <c r="Y470" s="38"/>
      <c r="Z470" s="53"/>
      <c r="AA470" s="54"/>
      <c r="AB470" s="39"/>
      <c r="AC470" s="38"/>
      <c r="AD470" s="53"/>
      <c r="AE470" s="54"/>
      <c r="AF470" s="39"/>
      <c r="AG470" s="65"/>
      <c r="AH470" s="38"/>
      <c r="AI470" s="53"/>
      <c r="AJ470" s="54"/>
      <c r="AK470" s="39"/>
      <c r="AL470" s="28"/>
      <c r="AM470" s="78" t="str">
        <f>I470&amp;K470&amp;M470&amp;O470&amp;Q470&amp;S470&amp;U470&amp;W470&amp;Y470&amp;AA470&amp;AC470&amp;AE470&amp;AH470&amp;AJ470</f>
        <v>3 - 4</v>
      </c>
      <c r="AN470" s="78" t="str">
        <f>J470&amp;L470&amp;N470&amp;P470&amp;R470&amp;T470&amp;V470&amp;X470&amp;Z470&amp;AB470&amp;AD470&amp;AF470&amp;AI470&amp;AK470</f>
        <v>B-202</v>
      </c>
      <c r="AO470" s="62"/>
      <c r="AP470" s="62" t="s">
        <v>3769</v>
      </c>
      <c r="AQ470" s="62"/>
    </row>
    <row r="471" spans="1:43" s="10" customFormat="1" ht="36" customHeight="1">
      <c r="A471" s="24"/>
      <c r="B471" s="57" t="s">
        <v>1777</v>
      </c>
      <c r="C471" s="58" t="s">
        <v>303</v>
      </c>
      <c r="D471" s="58" t="s">
        <v>305</v>
      </c>
      <c r="E471" s="58" t="s">
        <v>171</v>
      </c>
      <c r="F471" s="57">
        <v>2</v>
      </c>
      <c r="G471" s="58" t="s">
        <v>736</v>
      </c>
      <c r="H471" s="57">
        <v>2</v>
      </c>
      <c r="I471" s="38"/>
      <c r="J471" s="53"/>
      <c r="K471" s="54"/>
      <c r="L471" s="39"/>
      <c r="M471" s="38"/>
      <c r="N471" s="53"/>
      <c r="O471" s="54"/>
      <c r="P471" s="39"/>
      <c r="Q471" s="38"/>
      <c r="R471" s="53"/>
      <c r="S471" s="54"/>
      <c r="T471" s="39"/>
      <c r="U471" s="55"/>
      <c r="V471" s="53"/>
      <c r="W471" s="54"/>
      <c r="X471" s="56"/>
      <c r="Y471" s="38"/>
      <c r="Z471" s="53"/>
      <c r="AA471" s="54"/>
      <c r="AB471" s="39"/>
      <c r="AC471" s="38" t="s">
        <v>1807</v>
      </c>
      <c r="AD471" s="53" t="s">
        <v>61</v>
      </c>
      <c r="AE471" s="54"/>
      <c r="AF471" s="39"/>
      <c r="AG471" s="65"/>
      <c r="AH471" s="38"/>
      <c r="AI471" s="53"/>
      <c r="AJ471" s="54"/>
      <c r="AK471" s="39"/>
      <c r="AL471" s="28"/>
      <c r="AM471" s="78" t="str">
        <f>I471&amp;K471&amp;M471&amp;O471&amp;Q471&amp;S471&amp;U471&amp;W471&amp;Y471&amp;AA471&amp;AC471&amp;AE471&amp;AH471&amp;AJ471</f>
        <v>1 - 2</v>
      </c>
      <c r="AN471" s="78" t="str">
        <f>J471&amp;L471&amp;N471&amp;P471&amp;R471&amp;T471&amp;V471&amp;X471&amp;Z471&amp;AB471&amp;AD471&amp;AF471&amp;AI471&amp;AK471</f>
        <v>B-208</v>
      </c>
      <c r="AO471" s="62"/>
      <c r="AP471" s="62" t="s">
        <v>3985</v>
      </c>
      <c r="AQ471" s="62"/>
    </row>
    <row r="472" spans="1:43" s="10" customFormat="1" ht="36" customHeight="1">
      <c r="A472" s="24"/>
      <c r="B472" s="57" t="s">
        <v>1777</v>
      </c>
      <c r="C472" s="58" t="s">
        <v>303</v>
      </c>
      <c r="D472" s="58" t="s">
        <v>306</v>
      </c>
      <c r="E472" s="58" t="s">
        <v>171</v>
      </c>
      <c r="F472" s="57">
        <v>2</v>
      </c>
      <c r="G472" s="58" t="s">
        <v>742</v>
      </c>
      <c r="H472" s="57">
        <v>2</v>
      </c>
      <c r="I472" s="38"/>
      <c r="J472" s="53"/>
      <c r="K472" s="54"/>
      <c r="L472" s="39"/>
      <c r="M472" s="38"/>
      <c r="N472" s="53"/>
      <c r="O472" s="54"/>
      <c r="P472" s="39"/>
      <c r="Q472" s="38"/>
      <c r="R472" s="53"/>
      <c r="S472" s="54"/>
      <c r="T472" s="39"/>
      <c r="U472" s="55"/>
      <c r="V472" s="53"/>
      <c r="W472" s="54"/>
      <c r="X472" s="56"/>
      <c r="Y472" s="38"/>
      <c r="Z472" s="53"/>
      <c r="AA472" s="54"/>
      <c r="AB472" s="39"/>
      <c r="AC472" s="38"/>
      <c r="AD472" s="53"/>
      <c r="AE472" s="54" t="s">
        <v>1810</v>
      </c>
      <c r="AF472" s="39" t="s">
        <v>31</v>
      </c>
      <c r="AG472" s="65"/>
      <c r="AH472" s="38"/>
      <c r="AI472" s="53"/>
      <c r="AJ472" s="54"/>
      <c r="AK472" s="39"/>
      <c r="AL472" s="28"/>
      <c r="AM472" s="78" t="str">
        <f>I472&amp;K472&amp;M472&amp;O472&amp;Q472&amp;S472&amp;U472&amp;W472&amp;Y472&amp;AA472&amp;AC472&amp;AE472&amp;AH472&amp;AJ472</f>
        <v>5 - 6</v>
      </c>
      <c r="AN472" s="78" t="str">
        <f>J472&amp;L472&amp;N472&amp;P472&amp;R472&amp;T472&amp;V472&amp;X472&amp;Z472&amp;AB472&amp;AD472&amp;AF472&amp;AI472&amp;AK472</f>
        <v>B-303</v>
      </c>
      <c r="AO472" s="62"/>
      <c r="AP472" s="62" t="s">
        <v>3986</v>
      </c>
      <c r="AQ472" s="62"/>
    </row>
    <row r="473" spans="1:43" s="10" customFormat="1" ht="36" customHeight="1">
      <c r="A473" s="24"/>
      <c r="B473" s="57" t="s">
        <v>1777</v>
      </c>
      <c r="C473" s="58" t="s">
        <v>303</v>
      </c>
      <c r="D473" s="58" t="s">
        <v>307</v>
      </c>
      <c r="E473" s="58" t="s">
        <v>171</v>
      </c>
      <c r="F473" s="57">
        <v>2</v>
      </c>
      <c r="G473" s="58" t="s">
        <v>749</v>
      </c>
      <c r="H473" s="57">
        <v>2</v>
      </c>
      <c r="I473" s="38"/>
      <c r="J473" s="53"/>
      <c r="K473" s="54"/>
      <c r="L473" s="39"/>
      <c r="M473" s="38"/>
      <c r="N473" s="53"/>
      <c r="O473" s="54"/>
      <c r="P473" s="39"/>
      <c r="Q473" s="38"/>
      <c r="R473" s="53"/>
      <c r="S473" s="54"/>
      <c r="T473" s="39"/>
      <c r="U473" s="55"/>
      <c r="V473" s="53"/>
      <c r="W473" s="54"/>
      <c r="X473" s="56"/>
      <c r="Y473" s="38"/>
      <c r="Z473" s="53"/>
      <c r="AA473" s="54"/>
      <c r="AB473" s="39"/>
      <c r="AC473" s="38" t="s">
        <v>1805</v>
      </c>
      <c r="AD473" s="53" t="s">
        <v>61</v>
      </c>
      <c r="AE473" s="54"/>
      <c r="AF473" s="39"/>
      <c r="AG473" s="65"/>
      <c r="AH473" s="38"/>
      <c r="AI473" s="53"/>
      <c r="AJ473" s="54"/>
      <c r="AK473" s="39"/>
      <c r="AL473" s="28"/>
      <c r="AM473" s="78" t="str">
        <f>I473&amp;K473&amp;M473&amp;O473&amp;Q473&amp;S473&amp;U473&amp;W473&amp;Y473&amp;AA473&amp;AC473&amp;AE473&amp;AH473&amp;AJ473</f>
        <v>3 - 4</v>
      </c>
      <c r="AN473" s="78" t="str">
        <f>J473&amp;L473&amp;N473&amp;P473&amp;R473&amp;T473&amp;V473&amp;X473&amp;Z473&amp;AB473&amp;AD473&amp;AF473&amp;AI473&amp;AK473</f>
        <v>B-208</v>
      </c>
      <c r="AO473" s="62"/>
      <c r="AP473" s="62" t="s">
        <v>3987</v>
      </c>
      <c r="AQ473" s="62"/>
    </row>
    <row r="474" spans="1:43" s="10" customFormat="1" ht="36" customHeight="1">
      <c r="A474" s="24"/>
      <c r="B474" s="57" t="s">
        <v>1777</v>
      </c>
      <c r="C474" s="58" t="s">
        <v>302</v>
      </c>
      <c r="D474" s="58" t="s">
        <v>93</v>
      </c>
      <c r="E474" s="58" t="s">
        <v>1920</v>
      </c>
      <c r="F474" s="57">
        <v>3</v>
      </c>
      <c r="G474" s="58" t="s">
        <v>875</v>
      </c>
      <c r="H474" s="57">
        <v>2</v>
      </c>
      <c r="I474" s="38" t="s">
        <v>1807</v>
      </c>
      <c r="J474" s="53" t="s">
        <v>27</v>
      </c>
      <c r="K474" s="54"/>
      <c r="L474" s="39"/>
      <c r="M474" s="38"/>
      <c r="N474" s="53"/>
      <c r="O474" s="54"/>
      <c r="P474" s="39"/>
      <c r="Q474" s="38"/>
      <c r="R474" s="53"/>
      <c r="S474" s="54"/>
      <c r="T474" s="39"/>
      <c r="U474" s="55"/>
      <c r="V474" s="53"/>
      <c r="W474" s="54"/>
      <c r="X474" s="56"/>
      <c r="Y474" s="38"/>
      <c r="Z474" s="53"/>
      <c r="AA474" s="54"/>
      <c r="AB474" s="39"/>
      <c r="AC474" s="38"/>
      <c r="AD474" s="53"/>
      <c r="AE474" s="54"/>
      <c r="AF474" s="39"/>
      <c r="AG474" s="65"/>
      <c r="AH474" s="38"/>
      <c r="AI474" s="53"/>
      <c r="AJ474" s="54"/>
      <c r="AK474" s="39"/>
      <c r="AL474" s="28"/>
      <c r="AM474" s="78" t="str">
        <f>I474&amp;K474&amp;M474&amp;O474&amp;Q474&amp;S474&amp;U474&amp;W474&amp;Y474&amp;AA474&amp;AC474&amp;AE474&amp;AH474&amp;AJ474</f>
        <v>1 - 2</v>
      </c>
      <c r="AN474" s="78" t="str">
        <f>J474&amp;L474&amp;N474&amp;P474&amp;R474&amp;T474&amp;V474&amp;X474&amp;Z474&amp;AB474&amp;AD474&amp;AF474&amp;AI474&amp;AK474</f>
        <v>B-203</v>
      </c>
      <c r="AO474" s="62"/>
      <c r="AP474" s="62" t="s">
        <v>2647</v>
      </c>
      <c r="AQ474" s="62"/>
    </row>
    <row r="475" spans="1:43" s="10" customFormat="1" ht="36" customHeight="1">
      <c r="A475" s="24"/>
      <c r="B475" s="57" t="s">
        <v>1777</v>
      </c>
      <c r="C475" s="58" t="s">
        <v>302</v>
      </c>
      <c r="D475" s="58" t="s">
        <v>93</v>
      </c>
      <c r="E475" s="58" t="s">
        <v>2094</v>
      </c>
      <c r="F475" s="57">
        <v>3</v>
      </c>
      <c r="G475" s="58" t="s">
        <v>876</v>
      </c>
      <c r="H475" s="57">
        <v>1</v>
      </c>
      <c r="I475" s="38"/>
      <c r="J475" s="53"/>
      <c r="K475" s="54"/>
      <c r="L475" s="39"/>
      <c r="M475" s="38"/>
      <c r="N475" s="53"/>
      <c r="O475" s="54"/>
      <c r="P475" s="39"/>
      <c r="Q475" s="38"/>
      <c r="R475" s="53"/>
      <c r="S475" s="54"/>
      <c r="T475" s="39"/>
      <c r="U475" s="55"/>
      <c r="V475" s="53"/>
      <c r="W475" s="54"/>
      <c r="X475" s="56"/>
      <c r="Y475" s="38"/>
      <c r="Z475" s="53"/>
      <c r="AA475" s="54"/>
      <c r="AB475" s="39"/>
      <c r="AC475" s="38"/>
      <c r="AD475" s="53"/>
      <c r="AE475" s="54"/>
      <c r="AF475" s="39"/>
      <c r="AG475" s="65"/>
      <c r="AH475" s="38"/>
      <c r="AI475" s="53"/>
      <c r="AJ475" s="54"/>
      <c r="AK475" s="39"/>
      <c r="AL475" s="28"/>
      <c r="AM475" s="78" t="str">
        <f>I475&amp;K475&amp;M475&amp;O475&amp;Q475&amp;S475&amp;U475&amp;W475&amp;Y475&amp;AA475&amp;AC475&amp;AE475&amp;AH475&amp;AJ475</f>
        <v/>
      </c>
      <c r="AN475" s="78" t="str">
        <f>J475&amp;L475&amp;N475&amp;P475&amp;R475&amp;T475&amp;V475&amp;X475&amp;Z475&amp;AB475&amp;AD475&amp;AF475&amp;AI475&amp;AK475</f>
        <v/>
      </c>
      <c r="AO475" s="62"/>
      <c r="AP475" s="62" t="s">
        <v>2857</v>
      </c>
      <c r="AQ475" s="62"/>
    </row>
    <row r="476" spans="1:43" s="10" customFormat="1" ht="36" customHeight="1">
      <c r="A476" s="24"/>
      <c r="B476" s="57" t="s">
        <v>1777</v>
      </c>
      <c r="C476" s="58" t="s">
        <v>302</v>
      </c>
      <c r="D476" s="58" t="s">
        <v>93</v>
      </c>
      <c r="E476" s="58" t="s">
        <v>2096</v>
      </c>
      <c r="F476" s="57">
        <v>3</v>
      </c>
      <c r="G476" s="58" t="s">
        <v>877</v>
      </c>
      <c r="H476" s="57">
        <v>2</v>
      </c>
      <c r="I476" s="38"/>
      <c r="J476" s="53"/>
      <c r="K476" s="54"/>
      <c r="L476" s="39"/>
      <c r="M476" s="38"/>
      <c r="N476" s="53"/>
      <c r="O476" s="54"/>
      <c r="P476" s="39"/>
      <c r="Q476" s="38"/>
      <c r="R476" s="53"/>
      <c r="S476" s="54"/>
      <c r="T476" s="39"/>
      <c r="U476" s="55"/>
      <c r="V476" s="53"/>
      <c r="W476" s="54"/>
      <c r="X476" s="56"/>
      <c r="Y476" s="38"/>
      <c r="Z476" s="53"/>
      <c r="AA476" s="54" t="s">
        <v>1810</v>
      </c>
      <c r="AB476" s="39" t="s">
        <v>61</v>
      </c>
      <c r="AC476" s="38"/>
      <c r="AD476" s="53"/>
      <c r="AE476" s="54"/>
      <c r="AF476" s="39"/>
      <c r="AG476" s="65"/>
      <c r="AH476" s="38"/>
      <c r="AI476" s="53"/>
      <c r="AJ476" s="54"/>
      <c r="AK476" s="39"/>
      <c r="AL476" s="28"/>
      <c r="AM476" s="78" t="str">
        <f>I476&amp;K476&amp;M476&amp;O476&amp;Q476&amp;S476&amp;U476&amp;W476&amp;Y476&amp;AA476&amp;AC476&amp;AE476&amp;AH476&amp;AJ476</f>
        <v>5 - 6</v>
      </c>
      <c r="AN476" s="78" t="str">
        <f>J476&amp;L476&amp;N476&amp;P476&amp;R476&amp;T476&amp;V476&amp;X476&amp;Z476&amp;AB476&amp;AD476&amp;AF476&amp;AI476&amp;AK476</f>
        <v>B-208</v>
      </c>
      <c r="AO476" s="62"/>
      <c r="AP476" s="62" t="s">
        <v>2860</v>
      </c>
      <c r="AQ476" s="62"/>
    </row>
    <row r="477" spans="1:43" s="10" customFormat="1" ht="36" customHeight="1">
      <c r="A477" s="24"/>
      <c r="B477" s="57" t="s">
        <v>1777</v>
      </c>
      <c r="C477" s="58" t="s">
        <v>302</v>
      </c>
      <c r="D477" s="58" t="s">
        <v>93</v>
      </c>
      <c r="E477" s="58" t="s">
        <v>2130</v>
      </c>
      <c r="F477" s="57">
        <v>3</v>
      </c>
      <c r="G477" s="58" t="s">
        <v>1714</v>
      </c>
      <c r="H477" s="57">
        <v>2</v>
      </c>
      <c r="I477" s="38"/>
      <c r="J477" s="53"/>
      <c r="K477" s="54"/>
      <c r="L477" s="39"/>
      <c r="M477" s="38"/>
      <c r="N477" s="53"/>
      <c r="O477" s="54"/>
      <c r="P477" s="39"/>
      <c r="Q477" s="38"/>
      <c r="R477" s="53"/>
      <c r="S477" s="54"/>
      <c r="T477" s="39"/>
      <c r="U477" s="55"/>
      <c r="V477" s="53"/>
      <c r="W477" s="54" t="s">
        <v>1808</v>
      </c>
      <c r="X477" s="56" t="s">
        <v>61</v>
      </c>
      <c r="Y477" s="38"/>
      <c r="Z477" s="53"/>
      <c r="AA477" s="54"/>
      <c r="AB477" s="39"/>
      <c r="AC477" s="38"/>
      <c r="AD477" s="53"/>
      <c r="AE477" s="54"/>
      <c r="AF477" s="39"/>
      <c r="AG477" s="65"/>
      <c r="AH477" s="38"/>
      <c r="AI477" s="53"/>
      <c r="AJ477" s="54"/>
      <c r="AK477" s="39"/>
      <c r="AL477" s="28"/>
      <c r="AM477" s="78" t="str">
        <f>I477&amp;K477&amp;M477&amp;O477&amp;Q477&amp;S477&amp;U477&amp;W477&amp;Y477&amp;AA477&amp;AC477&amp;AE477&amp;AH477&amp;AJ477</f>
        <v>7 - 8</v>
      </c>
      <c r="AN477" s="78" t="str">
        <f>J477&amp;L477&amp;N477&amp;P477&amp;R477&amp;T477&amp;V477&amp;X477&amp;Z477&amp;AB477&amp;AD477&amp;AF477&amp;AI477&amp;AK477</f>
        <v>B-208</v>
      </c>
      <c r="AO477" s="62"/>
      <c r="AP477" s="62" t="s">
        <v>2942</v>
      </c>
      <c r="AQ477" s="62"/>
    </row>
    <row r="478" spans="1:43" s="10" customFormat="1" ht="36" customHeight="1">
      <c r="A478" s="24"/>
      <c r="B478" s="57" t="s">
        <v>1777</v>
      </c>
      <c r="C478" s="58" t="s">
        <v>271</v>
      </c>
      <c r="D478" s="58" t="s">
        <v>93</v>
      </c>
      <c r="E478" s="58" t="s">
        <v>2244</v>
      </c>
      <c r="F478" s="57">
        <v>3</v>
      </c>
      <c r="G478" s="58" t="s">
        <v>842</v>
      </c>
      <c r="H478" s="57">
        <v>2</v>
      </c>
      <c r="I478" s="38"/>
      <c r="J478" s="53"/>
      <c r="K478" s="54"/>
      <c r="L478" s="39"/>
      <c r="M478" s="38"/>
      <c r="N478" s="53"/>
      <c r="O478" s="54"/>
      <c r="P478" s="39"/>
      <c r="Q478" s="38"/>
      <c r="R478" s="53"/>
      <c r="S478" s="54"/>
      <c r="T478" s="39"/>
      <c r="U478" s="55"/>
      <c r="V478" s="53"/>
      <c r="W478" s="54"/>
      <c r="X478" s="56"/>
      <c r="Y478" s="38" t="s">
        <v>1807</v>
      </c>
      <c r="Z478" s="53" t="s">
        <v>57</v>
      </c>
      <c r="AA478" s="54"/>
      <c r="AB478" s="39"/>
      <c r="AC478" s="38"/>
      <c r="AD478" s="53"/>
      <c r="AE478" s="54"/>
      <c r="AF478" s="39"/>
      <c r="AG478" s="65"/>
      <c r="AH478" s="38"/>
      <c r="AI478" s="53"/>
      <c r="AJ478" s="54"/>
      <c r="AK478" s="39"/>
      <c r="AL478" s="28"/>
      <c r="AM478" s="78" t="str">
        <f>I478&amp;K478&amp;M478&amp;O478&amp;Q478&amp;S478&amp;U478&amp;W478&amp;Y478&amp;AA478&amp;AC478&amp;AE478&amp;AH478&amp;AJ478</f>
        <v>1 - 2</v>
      </c>
      <c r="AN478" s="78" t="str">
        <f>J478&amp;L478&amp;N478&amp;P478&amp;R478&amp;T478&amp;V478&amp;X478&amp;Z478&amp;AB478&amp;AD478&amp;AF478&amp;AI478&amp;AK478</f>
        <v>B-108</v>
      </c>
      <c r="AO478" s="62"/>
      <c r="AP478" s="62" t="s">
        <v>3320</v>
      </c>
      <c r="AQ478" s="62"/>
    </row>
    <row r="479" spans="1:43" s="10" customFormat="1" ht="36" customHeight="1">
      <c r="A479" s="24"/>
      <c r="B479" s="57" t="s">
        <v>1777</v>
      </c>
      <c r="C479" s="58" t="s">
        <v>282</v>
      </c>
      <c r="D479" s="58" t="s">
        <v>93</v>
      </c>
      <c r="E479" s="58" t="s">
        <v>2245</v>
      </c>
      <c r="F479" s="57">
        <v>3</v>
      </c>
      <c r="G479" s="58" t="s">
        <v>809</v>
      </c>
      <c r="H479" s="57">
        <v>2</v>
      </c>
      <c r="I479" s="38"/>
      <c r="J479" s="53"/>
      <c r="K479" s="54"/>
      <c r="L479" s="39"/>
      <c r="M479" s="38"/>
      <c r="N479" s="53"/>
      <c r="O479" s="54"/>
      <c r="P479" s="39"/>
      <c r="Q479" s="38"/>
      <c r="R479" s="53"/>
      <c r="S479" s="54"/>
      <c r="T479" s="39"/>
      <c r="U479" s="55"/>
      <c r="V479" s="53"/>
      <c r="W479" s="54"/>
      <c r="X479" s="56"/>
      <c r="Y479" s="38"/>
      <c r="Z479" s="53"/>
      <c r="AA479" s="54"/>
      <c r="AB479" s="39"/>
      <c r="AC479" s="38" t="s">
        <v>1805</v>
      </c>
      <c r="AD479" s="53" t="s">
        <v>57</v>
      </c>
      <c r="AE479" s="54"/>
      <c r="AF479" s="39"/>
      <c r="AG479" s="65"/>
      <c r="AH479" s="38"/>
      <c r="AI479" s="53"/>
      <c r="AJ479" s="54"/>
      <c r="AK479" s="39"/>
      <c r="AL479" s="28"/>
      <c r="AM479" s="78" t="str">
        <f>I479&amp;K479&amp;M479&amp;O479&amp;Q479&amp;S479&amp;U479&amp;W479&amp;Y479&amp;AA479&amp;AC479&amp;AE479&amp;AH479&amp;AJ479</f>
        <v>3 - 4</v>
      </c>
      <c r="AN479" s="78" t="str">
        <f>J479&amp;L479&amp;N479&amp;P479&amp;R479&amp;T479&amp;V479&amp;X479&amp;Z479&amp;AB479&amp;AD479&amp;AF479&amp;AI479&amp;AK479</f>
        <v>B-108</v>
      </c>
      <c r="AO479" s="62"/>
      <c r="AP479" s="62" t="s">
        <v>3322</v>
      </c>
      <c r="AQ479" s="62"/>
    </row>
    <row r="480" spans="1:43" s="10" customFormat="1" ht="36" customHeight="1">
      <c r="A480" s="24"/>
      <c r="B480" s="57" t="s">
        <v>1777</v>
      </c>
      <c r="C480" s="58" t="s">
        <v>302</v>
      </c>
      <c r="D480" s="58" t="s">
        <v>93</v>
      </c>
      <c r="E480" s="58" t="s">
        <v>2252</v>
      </c>
      <c r="F480" s="57">
        <v>3</v>
      </c>
      <c r="G480" s="58" t="s">
        <v>878</v>
      </c>
      <c r="H480" s="57">
        <v>2</v>
      </c>
      <c r="I480" s="38"/>
      <c r="J480" s="53"/>
      <c r="K480" s="54"/>
      <c r="L480" s="39"/>
      <c r="M480" s="38" t="s">
        <v>1807</v>
      </c>
      <c r="N480" s="53" t="s">
        <v>57</v>
      </c>
      <c r="O480" s="54"/>
      <c r="P480" s="39"/>
      <c r="Q480" s="38"/>
      <c r="R480" s="53"/>
      <c r="S480" s="54"/>
      <c r="T480" s="39"/>
      <c r="U480" s="55"/>
      <c r="V480" s="53"/>
      <c r="W480" s="54"/>
      <c r="X480" s="56"/>
      <c r="Y480" s="38"/>
      <c r="Z480" s="53"/>
      <c r="AA480" s="54"/>
      <c r="AB480" s="39"/>
      <c r="AC480" s="38"/>
      <c r="AD480" s="53"/>
      <c r="AE480" s="54"/>
      <c r="AF480" s="39"/>
      <c r="AG480" s="65"/>
      <c r="AH480" s="38"/>
      <c r="AI480" s="53"/>
      <c r="AJ480" s="54"/>
      <c r="AK480" s="39"/>
      <c r="AL480" s="28"/>
      <c r="AM480" s="78" t="str">
        <f>I480&amp;K480&amp;M480&amp;O480&amp;Q480&amp;S480&amp;U480&amp;W480&amp;Y480&amp;AA480&amp;AC480&amp;AE480&amp;AH480&amp;AJ480</f>
        <v>1 - 2</v>
      </c>
      <c r="AN480" s="78" t="str">
        <f>J480&amp;L480&amp;N480&amp;P480&amp;R480&amp;T480&amp;V480&amp;X480&amp;Z480&amp;AB480&amp;AD480&amp;AF480&amp;AI480&amp;AK480</f>
        <v>B-108</v>
      </c>
      <c r="AO480" s="62"/>
      <c r="AP480" s="62" t="s">
        <v>3345</v>
      </c>
      <c r="AQ480" s="62"/>
    </row>
    <row r="481" spans="1:43" s="10" customFormat="1" ht="36" customHeight="1">
      <c r="A481" s="24"/>
      <c r="B481" s="57" t="s">
        <v>1777</v>
      </c>
      <c r="C481" s="58" t="s">
        <v>302</v>
      </c>
      <c r="D481" s="58" t="s">
        <v>93</v>
      </c>
      <c r="E481" s="58" t="s">
        <v>2343</v>
      </c>
      <c r="F481" s="57">
        <v>3</v>
      </c>
      <c r="G481" s="58" t="s">
        <v>871</v>
      </c>
      <c r="H481" s="57">
        <v>2</v>
      </c>
      <c r="I481" s="38"/>
      <c r="J481" s="53"/>
      <c r="K481" s="54"/>
      <c r="L481" s="39"/>
      <c r="M481" s="38"/>
      <c r="N481" s="53"/>
      <c r="O481" s="54"/>
      <c r="P481" s="39"/>
      <c r="Q481" s="38"/>
      <c r="R481" s="53"/>
      <c r="S481" s="54"/>
      <c r="T481" s="39"/>
      <c r="U481" s="55" t="s">
        <v>1807</v>
      </c>
      <c r="V481" s="53" t="s">
        <v>27</v>
      </c>
      <c r="W481" s="54"/>
      <c r="X481" s="56"/>
      <c r="Y481" s="38"/>
      <c r="Z481" s="53"/>
      <c r="AA481" s="54"/>
      <c r="AB481" s="39"/>
      <c r="AC481" s="38"/>
      <c r="AD481" s="53"/>
      <c r="AE481" s="54"/>
      <c r="AF481" s="39"/>
      <c r="AG481" s="65"/>
      <c r="AH481" s="38"/>
      <c r="AI481" s="53"/>
      <c r="AJ481" s="54"/>
      <c r="AK481" s="39"/>
      <c r="AL481" s="28"/>
      <c r="AM481" s="78" t="str">
        <f>I481&amp;K481&amp;M481&amp;O481&amp;Q481&amp;S481&amp;U481&amp;W481&amp;Y481&amp;AA481&amp;AC481&amp;AE481&amp;AH481&amp;AJ481</f>
        <v>1 - 2</v>
      </c>
      <c r="AN481" s="78" t="str">
        <f>J481&amp;L481&amp;N481&amp;P481&amp;R481&amp;T481&amp;V481&amp;X481&amp;Z481&amp;AB481&amp;AD481&amp;AF481&amp;AI481&amp;AK481</f>
        <v>B-203</v>
      </c>
      <c r="AO481" s="62"/>
      <c r="AP481" s="62" t="s">
        <v>3596</v>
      </c>
      <c r="AQ481" s="62"/>
    </row>
    <row r="482" spans="1:43" s="10" customFormat="1" ht="36" customHeight="1">
      <c r="A482" s="24"/>
      <c r="B482" s="57" t="s">
        <v>1777</v>
      </c>
      <c r="C482" s="58" t="s">
        <v>302</v>
      </c>
      <c r="D482" s="58" t="s">
        <v>93</v>
      </c>
      <c r="E482" s="58" t="s">
        <v>2348</v>
      </c>
      <c r="F482" s="57">
        <v>3</v>
      </c>
      <c r="G482" s="58" t="s">
        <v>1715</v>
      </c>
      <c r="H482" s="57">
        <v>2</v>
      </c>
      <c r="I482" s="38"/>
      <c r="J482" s="53"/>
      <c r="K482" s="54" t="s">
        <v>1808</v>
      </c>
      <c r="L482" s="39" t="s">
        <v>61</v>
      </c>
      <c r="M482" s="38"/>
      <c r="N482" s="53"/>
      <c r="O482" s="54"/>
      <c r="P482" s="39"/>
      <c r="Q482" s="38"/>
      <c r="R482" s="53"/>
      <c r="S482" s="54"/>
      <c r="T482" s="39"/>
      <c r="U482" s="55"/>
      <c r="V482" s="53"/>
      <c r="W482" s="54"/>
      <c r="X482" s="56"/>
      <c r="Y482" s="38"/>
      <c r="Z482" s="53"/>
      <c r="AA482" s="54"/>
      <c r="AB482" s="39"/>
      <c r="AC482" s="38"/>
      <c r="AD482" s="53"/>
      <c r="AE482" s="54"/>
      <c r="AF482" s="39"/>
      <c r="AG482" s="65"/>
      <c r="AH482" s="38"/>
      <c r="AI482" s="53"/>
      <c r="AJ482" s="54"/>
      <c r="AK482" s="39"/>
      <c r="AL482" s="28"/>
      <c r="AM482" s="78" t="str">
        <f>I482&amp;K482&amp;M482&amp;O482&amp;Q482&amp;S482&amp;U482&amp;W482&amp;Y482&amp;AA482&amp;AC482&amp;AE482&amp;AH482&amp;AJ482</f>
        <v>7 - 8</v>
      </c>
      <c r="AN482" s="78" t="str">
        <f>J482&amp;L482&amp;N482&amp;P482&amp;R482&amp;T482&amp;V482&amp;X482&amp;Z482&amp;AB482&amp;AD482&amp;AF482&amp;AI482&amp;AK482</f>
        <v>B-208</v>
      </c>
      <c r="AO482" s="62"/>
      <c r="AP482" s="62" t="s">
        <v>3610</v>
      </c>
      <c r="AQ482" s="62"/>
    </row>
    <row r="483" spans="1:43" s="10" customFormat="1" ht="36" customHeight="1">
      <c r="A483" s="24"/>
      <c r="B483" s="57" t="s">
        <v>1777</v>
      </c>
      <c r="C483" s="58" t="s">
        <v>292</v>
      </c>
      <c r="D483" s="58" t="s">
        <v>93</v>
      </c>
      <c r="E483" s="58" t="s">
        <v>2397</v>
      </c>
      <c r="F483" s="57">
        <v>3</v>
      </c>
      <c r="G483" s="58" t="s">
        <v>1121</v>
      </c>
      <c r="H483" s="57">
        <v>2</v>
      </c>
      <c r="I483" s="38"/>
      <c r="J483" s="53"/>
      <c r="K483" s="54"/>
      <c r="L483" s="39"/>
      <c r="M483" s="38"/>
      <c r="N483" s="53"/>
      <c r="O483" s="54"/>
      <c r="P483" s="39"/>
      <c r="Q483" s="38" t="s">
        <v>1805</v>
      </c>
      <c r="R483" s="53" t="s">
        <v>57</v>
      </c>
      <c r="S483" s="54"/>
      <c r="T483" s="39"/>
      <c r="U483" s="55"/>
      <c r="V483" s="53"/>
      <c r="W483" s="54"/>
      <c r="X483" s="56"/>
      <c r="Y483" s="38"/>
      <c r="Z483" s="53"/>
      <c r="AA483" s="54"/>
      <c r="AB483" s="39"/>
      <c r="AC483" s="38"/>
      <c r="AD483" s="53"/>
      <c r="AE483" s="54"/>
      <c r="AF483" s="39"/>
      <c r="AG483" s="65"/>
      <c r="AH483" s="38"/>
      <c r="AI483" s="53"/>
      <c r="AJ483" s="54"/>
      <c r="AK483" s="39"/>
      <c r="AL483" s="28"/>
      <c r="AM483" s="78" t="str">
        <f>I483&amp;K483&amp;M483&amp;O483&amp;Q483&amp;S483&amp;U483&amp;W483&amp;Y483&amp;AA483&amp;AC483&amp;AE483&amp;AH483&amp;AJ483</f>
        <v>3 - 4</v>
      </c>
      <c r="AN483" s="78" t="str">
        <f>J483&amp;L483&amp;N483&amp;P483&amp;R483&amp;T483&amp;V483&amp;X483&amp;Z483&amp;AB483&amp;AD483&amp;AF483&amp;AI483&amp;AK483</f>
        <v>B-108</v>
      </c>
      <c r="AO483" s="62"/>
      <c r="AP483" s="62" t="s">
        <v>3780</v>
      </c>
      <c r="AQ483" s="62"/>
    </row>
    <row r="484" spans="1:43" s="10" customFormat="1" ht="36" customHeight="1">
      <c r="A484" s="24"/>
      <c r="B484" s="57" t="s">
        <v>1777</v>
      </c>
      <c r="C484" s="58" t="s">
        <v>281</v>
      </c>
      <c r="D484" s="58" t="s">
        <v>133</v>
      </c>
      <c r="E484" s="58" t="s">
        <v>1921</v>
      </c>
      <c r="F484" s="57">
        <v>3</v>
      </c>
      <c r="G484" s="58" t="s">
        <v>1224</v>
      </c>
      <c r="H484" s="57">
        <v>2</v>
      </c>
      <c r="I484" s="38"/>
      <c r="J484" s="53"/>
      <c r="K484" s="54"/>
      <c r="L484" s="39"/>
      <c r="M484" s="38" t="s">
        <v>1805</v>
      </c>
      <c r="N484" s="53" t="s">
        <v>58</v>
      </c>
      <c r="O484" s="54"/>
      <c r="P484" s="39"/>
      <c r="Q484" s="38"/>
      <c r="R484" s="53"/>
      <c r="S484" s="54"/>
      <c r="T484" s="39"/>
      <c r="U484" s="55"/>
      <c r="V484" s="53"/>
      <c r="W484" s="54"/>
      <c r="X484" s="56"/>
      <c r="Y484" s="38"/>
      <c r="Z484" s="53"/>
      <c r="AA484" s="54"/>
      <c r="AB484" s="39"/>
      <c r="AC484" s="38"/>
      <c r="AD484" s="53"/>
      <c r="AE484" s="54"/>
      <c r="AF484" s="39"/>
      <c r="AG484" s="65"/>
      <c r="AH484" s="38"/>
      <c r="AI484" s="53"/>
      <c r="AJ484" s="54"/>
      <c r="AK484" s="39"/>
      <c r="AL484" s="28"/>
      <c r="AM484" s="78" t="str">
        <f>I484&amp;K484&amp;M484&amp;O484&amp;Q484&amp;S484&amp;U484&amp;W484&amp;Y484&amp;AA484&amp;AC484&amp;AE484&amp;AH484&amp;AJ484</f>
        <v>3 - 4</v>
      </c>
      <c r="AN484" s="78" t="str">
        <f>J484&amp;L484&amp;N484&amp;P484&amp;R484&amp;T484&amp;V484&amp;X484&amp;Z484&amp;AB484&amp;AD484&amp;AF484&amp;AI484&amp;AK484</f>
        <v>B-201</v>
      </c>
      <c r="AO484" s="62"/>
      <c r="AP484" s="62" t="s">
        <v>2648</v>
      </c>
      <c r="AQ484" s="62"/>
    </row>
    <row r="485" spans="1:43" s="10" customFormat="1" ht="36" customHeight="1">
      <c r="A485" s="24"/>
      <c r="B485" s="57" t="s">
        <v>1777</v>
      </c>
      <c r="C485" s="58" t="s">
        <v>281</v>
      </c>
      <c r="D485" s="58" t="s">
        <v>133</v>
      </c>
      <c r="E485" s="58" t="s">
        <v>2086</v>
      </c>
      <c r="F485" s="57">
        <v>2</v>
      </c>
      <c r="G485" s="58" t="s">
        <v>1229</v>
      </c>
      <c r="H485" s="57">
        <v>1</v>
      </c>
      <c r="I485" s="38"/>
      <c r="J485" s="53"/>
      <c r="K485" s="54"/>
      <c r="L485" s="39"/>
      <c r="M485" s="38"/>
      <c r="N485" s="53"/>
      <c r="O485" s="54"/>
      <c r="P485" s="39"/>
      <c r="Q485" s="38"/>
      <c r="R485" s="53"/>
      <c r="S485" s="54"/>
      <c r="T485" s="39"/>
      <c r="U485" s="55"/>
      <c r="V485" s="53"/>
      <c r="W485" s="54"/>
      <c r="X485" s="56"/>
      <c r="Y485" s="38"/>
      <c r="Z485" s="53"/>
      <c r="AA485" s="54"/>
      <c r="AB485" s="39"/>
      <c r="AC485" s="38"/>
      <c r="AD485" s="53"/>
      <c r="AE485" s="54"/>
      <c r="AF485" s="39"/>
      <c r="AG485" s="65"/>
      <c r="AH485" s="38"/>
      <c r="AI485" s="53"/>
      <c r="AJ485" s="54"/>
      <c r="AK485" s="39"/>
      <c r="AL485" s="28"/>
      <c r="AM485" s="78" t="str">
        <f>I485&amp;K485&amp;M485&amp;O485&amp;Q485&amp;S485&amp;U485&amp;W485&amp;Y485&amp;AA485&amp;AC485&amp;AE485&amp;AH485&amp;AJ485</f>
        <v/>
      </c>
      <c r="AN485" s="78" t="str">
        <f>J485&amp;L485&amp;N485&amp;P485&amp;R485&amp;T485&amp;V485&amp;X485&amp;Z485&amp;AB485&amp;AD485&amp;AF485&amp;AI485&amp;AK485</f>
        <v/>
      </c>
      <c r="AO485" s="62"/>
      <c r="AP485" s="62" t="s">
        <v>2846</v>
      </c>
      <c r="AQ485" s="62"/>
    </row>
    <row r="486" spans="1:43" s="10" customFormat="1" ht="36" customHeight="1">
      <c r="A486" s="24"/>
      <c r="B486" s="57" t="s">
        <v>1777</v>
      </c>
      <c r="C486" s="58" t="s">
        <v>281</v>
      </c>
      <c r="D486" s="58" t="s">
        <v>133</v>
      </c>
      <c r="E486" s="58" t="s">
        <v>2312</v>
      </c>
      <c r="F486" s="57">
        <v>3</v>
      </c>
      <c r="G486" s="58" t="s">
        <v>1228</v>
      </c>
      <c r="H486" s="57">
        <v>2</v>
      </c>
      <c r="I486" s="38"/>
      <c r="J486" s="53"/>
      <c r="K486" s="54"/>
      <c r="L486" s="39"/>
      <c r="M486" s="38"/>
      <c r="N486" s="53"/>
      <c r="O486" s="54"/>
      <c r="P486" s="39"/>
      <c r="Q486" s="38"/>
      <c r="R486" s="53"/>
      <c r="S486" s="54"/>
      <c r="T486" s="39"/>
      <c r="U486" s="55" t="s">
        <v>1805</v>
      </c>
      <c r="V486" s="53" t="s">
        <v>27</v>
      </c>
      <c r="W486" s="54"/>
      <c r="X486" s="56"/>
      <c r="Y486" s="38"/>
      <c r="Z486" s="53"/>
      <c r="AA486" s="54"/>
      <c r="AB486" s="39"/>
      <c r="AC486" s="38"/>
      <c r="AD486" s="53"/>
      <c r="AE486" s="54"/>
      <c r="AF486" s="39"/>
      <c r="AG486" s="65"/>
      <c r="AH486" s="38"/>
      <c r="AI486" s="53"/>
      <c r="AJ486" s="54"/>
      <c r="AK486" s="39"/>
      <c r="AL486" s="28"/>
      <c r="AM486" s="78" t="str">
        <f>I486&amp;K486&amp;M486&amp;O486&amp;Q486&amp;S486&amp;U486&amp;W486&amp;Y486&amp;AA486&amp;AC486&amp;AE486&amp;AH486&amp;AJ486</f>
        <v>3 - 4</v>
      </c>
      <c r="AN486" s="78" t="str">
        <f>J486&amp;L486&amp;N486&amp;P486&amp;R486&amp;T486&amp;V486&amp;X486&amp;Z486&amp;AB486&amp;AD486&amp;AF486&amp;AI486&amp;AK486</f>
        <v>B-203</v>
      </c>
      <c r="AO486" s="62"/>
      <c r="AP486" s="62" t="s">
        <v>3509</v>
      </c>
      <c r="AQ486" s="62"/>
    </row>
    <row r="487" spans="1:43" s="10" customFormat="1" ht="36" customHeight="1">
      <c r="A487" s="24"/>
      <c r="B487" s="57" t="s">
        <v>1777</v>
      </c>
      <c r="C487" s="58" t="s">
        <v>281</v>
      </c>
      <c r="D487" s="58" t="s">
        <v>133</v>
      </c>
      <c r="E487" s="58" t="s">
        <v>2316</v>
      </c>
      <c r="F487" s="57">
        <v>3</v>
      </c>
      <c r="G487" s="58" t="s">
        <v>1744</v>
      </c>
      <c r="H487" s="57">
        <v>2</v>
      </c>
      <c r="I487" s="38" t="s">
        <v>1805</v>
      </c>
      <c r="J487" s="53" t="s">
        <v>27</v>
      </c>
      <c r="K487" s="54"/>
      <c r="L487" s="39"/>
      <c r="M487" s="38"/>
      <c r="N487" s="53"/>
      <c r="O487" s="54"/>
      <c r="P487" s="39"/>
      <c r="Q487" s="38"/>
      <c r="R487" s="53"/>
      <c r="S487" s="54"/>
      <c r="T487" s="39"/>
      <c r="U487" s="55"/>
      <c r="V487" s="53"/>
      <c r="W487" s="54"/>
      <c r="X487" s="56"/>
      <c r="Y487" s="38"/>
      <c r="Z487" s="53"/>
      <c r="AA487" s="54"/>
      <c r="AB487" s="39"/>
      <c r="AC487" s="38"/>
      <c r="AD487" s="53"/>
      <c r="AE487" s="54"/>
      <c r="AF487" s="39"/>
      <c r="AG487" s="65"/>
      <c r="AH487" s="38"/>
      <c r="AI487" s="53"/>
      <c r="AJ487" s="54"/>
      <c r="AK487" s="39"/>
      <c r="AL487" s="28"/>
      <c r="AM487" s="78" t="str">
        <f>I487&amp;K487&amp;M487&amp;O487&amp;Q487&amp;S487&amp;U487&amp;W487&amp;Y487&amp;AA487&amp;AC487&amp;AE487&amp;AH487&amp;AJ487</f>
        <v>3 - 4</v>
      </c>
      <c r="AN487" s="78" t="str">
        <f>J487&amp;L487&amp;N487&amp;P487&amp;R487&amp;T487&amp;V487&amp;X487&amp;Z487&amp;AB487&amp;AD487&amp;AF487&amp;AI487&amp;AK487</f>
        <v>B-203</v>
      </c>
      <c r="AO487" s="62"/>
      <c r="AP487" s="62" t="s">
        <v>3517</v>
      </c>
      <c r="AQ487" s="62"/>
    </row>
    <row r="488" spans="1:43" s="10" customFormat="1" ht="36" customHeight="1">
      <c r="A488" s="24"/>
      <c r="B488" s="57" t="s">
        <v>1777</v>
      </c>
      <c r="C488" s="58" t="s">
        <v>265</v>
      </c>
      <c r="D488" s="58" t="s">
        <v>133</v>
      </c>
      <c r="E488" s="58" t="s">
        <v>2321</v>
      </c>
      <c r="F488" s="57">
        <v>3</v>
      </c>
      <c r="G488" s="58" t="s">
        <v>1745</v>
      </c>
      <c r="H488" s="57">
        <v>2</v>
      </c>
      <c r="I488" s="38"/>
      <c r="J488" s="53"/>
      <c r="K488" s="54"/>
      <c r="L488" s="39"/>
      <c r="M488" s="38"/>
      <c r="N488" s="53"/>
      <c r="O488" s="54"/>
      <c r="P488" s="39"/>
      <c r="Q488" s="38"/>
      <c r="R488" s="53"/>
      <c r="S488" s="54"/>
      <c r="T488" s="39"/>
      <c r="U488" s="55"/>
      <c r="V488" s="53"/>
      <c r="W488" s="54"/>
      <c r="X488" s="56"/>
      <c r="Y488" s="38"/>
      <c r="Z488" s="53"/>
      <c r="AA488" s="54"/>
      <c r="AB488" s="39"/>
      <c r="AC488" s="38" t="s">
        <v>1807</v>
      </c>
      <c r="AD488" s="53" t="s">
        <v>33</v>
      </c>
      <c r="AE488" s="54"/>
      <c r="AF488" s="39"/>
      <c r="AG488" s="65"/>
      <c r="AH488" s="38"/>
      <c r="AI488" s="53"/>
      <c r="AJ488" s="54"/>
      <c r="AK488" s="39"/>
      <c r="AL488" s="28"/>
      <c r="AM488" s="78" t="str">
        <f>I488&amp;K488&amp;M488&amp;O488&amp;Q488&amp;S488&amp;U488&amp;W488&amp;Y488&amp;AA488&amp;AC488&amp;AE488&amp;AH488&amp;AJ488</f>
        <v>1 - 2</v>
      </c>
      <c r="AN488" s="78" t="str">
        <f>J488&amp;L488&amp;N488&amp;P488&amp;R488&amp;T488&amp;V488&amp;X488&amp;Z488&amp;AB488&amp;AD488&amp;AF488&amp;AI488&amp;AK488</f>
        <v>B-305</v>
      </c>
      <c r="AO488" s="62"/>
      <c r="AP488" s="62" t="s">
        <v>3522</v>
      </c>
      <c r="AQ488" s="62"/>
    </row>
    <row r="489" spans="1:43" s="10" customFormat="1" ht="36" customHeight="1">
      <c r="A489" s="24"/>
      <c r="B489" s="57" t="s">
        <v>1777</v>
      </c>
      <c r="C489" s="58" t="s">
        <v>280</v>
      </c>
      <c r="D489" s="58" t="s">
        <v>133</v>
      </c>
      <c r="E489" s="58" t="s">
        <v>1632</v>
      </c>
      <c r="F489" s="57">
        <v>3</v>
      </c>
      <c r="G489" s="58" t="s">
        <v>1221</v>
      </c>
      <c r="H489" s="57">
        <v>2</v>
      </c>
      <c r="I489" s="38"/>
      <c r="J489" s="53"/>
      <c r="K489" s="54"/>
      <c r="L489" s="39"/>
      <c r="M489" s="38"/>
      <c r="N489" s="53"/>
      <c r="O489" s="54"/>
      <c r="P489" s="39"/>
      <c r="Q489" s="38" t="s">
        <v>1805</v>
      </c>
      <c r="R489" s="53" t="s">
        <v>58</v>
      </c>
      <c r="S489" s="54"/>
      <c r="T489" s="39"/>
      <c r="U489" s="55"/>
      <c r="V489" s="53"/>
      <c r="W489" s="54"/>
      <c r="X489" s="56"/>
      <c r="Y489" s="38"/>
      <c r="Z489" s="53"/>
      <c r="AA489" s="54"/>
      <c r="AB489" s="39"/>
      <c r="AC489" s="38"/>
      <c r="AD489" s="53"/>
      <c r="AE489" s="54"/>
      <c r="AF489" s="39"/>
      <c r="AG489" s="65"/>
      <c r="AH489" s="38"/>
      <c r="AI489" s="53"/>
      <c r="AJ489" s="54"/>
      <c r="AK489" s="39"/>
      <c r="AL489" s="28"/>
      <c r="AM489" s="78" t="str">
        <f>I489&amp;K489&amp;M489&amp;O489&amp;Q489&amp;S489&amp;U489&amp;W489&amp;Y489&amp;AA489&amp;AC489&amp;AE489&amp;AH489&amp;AJ489</f>
        <v>3 - 4</v>
      </c>
      <c r="AN489" s="78" t="str">
        <f>J489&amp;L489&amp;N489&amp;P489&amp;R489&amp;T489&amp;V489&amp;X489&amp;Z489&amp;AB489&amp;AD489&amp;AF489&amp;AI489&amp;AK489</f>
        <v>B-201</v>
      </c>
      <c r="AO489" s="62"/>
      <c r="AP489" s="62" t="s">
        <v>3783</v>
      </c>
      <c r="AQ489" s="62"/>
    </row>
    <row r="490" spans="1:43" s="10" customFormat="1" ht="36" customHeight="1">
      <c r="A490" s="24"/>
      <c r="B490" s="57" t="s">
        <v>1777</v>
      </c>
      <c r="C490" s="58" t="s">
        <v>265</v>
      </c>
      <c r="D490" s="58" t="s">
        <v>117</v>
      </c>
      <c r="E490" s="58" t="s">
        <v>2067</v>
      </c>
      <c r="F490" s="57">
        <v>3</v>
      </c>
      <c r="G490" s="58" t="s">
        <v>1490</v>
      </c>
      <c r="H490" s="57">
        <v>2</v>
      </c>
      <c r="I490" s="38"/>
      <c r="J490" s="53"/>
      <c r="K490" s="54"/>
      <c r="L490" s="39"/>
      <c r="M490" s="38"/>
      <c r="N490" s="53"/>
      <c r="O490" s="54" t="s">
        <v>1810</v>
      </c>
      <c r="P490" s="39" t="s">
        <v>57</v>
      </c>
      <c r="Q490" s="38"/>
      <c r="R490" s="53"/>
      <c r="S490" s="54"/>
      <c r="T490" s="39"/>
      <c r="U490" s="55"/>
      <c r="V490" s="53"/>
      <c r="W490" s="54"/>
      <c r="X490" s="56"/>
      <c r="Y490" s="38"/>
      <c r="Z490" s="53"/>
      <c r="AA490" s="54"/>
      <c r="AB490" s="39"/>
      <c r="AC490" s="38"/>
      <c r="AD490" s="53"/>
      <c r="AE490" s="54"/>
      <c r="AF490" s="39"/>
      <c r="AG490" s="65"/>
      <c r="AH490" s="38"/>
      <c r="AI490" s="53"/>
      <c r="AJ490" s="54"/>
      <c r="AK490" s="39"/>
      <c r="AL490" s="28"/>
      <c r="AM490" s="78" t="str">
        <f>I490&amp;K490&amp;M490&amp;O490&amp;Q490&amp;S490&amp;U490&amp;W490&amp;Y490&amp;AA490&amp;AC490&amp;AE490&amp;AH490&amp;AJ490</f>
        <v>5 - 6</v>
      </c>
      <c r="AN490" s="78" t="str">
        <f>J490&amp;L490&amp;N490&amp;P490&amp;R490&amp;T490&amp;V490&amp;X490&amp;Z490&amp;AB490&amp;AD490&amp;AF490&amp;AI490&amp;AK490</f>
        <v>B-108</v>
      </c>
      <c r="AO490" s="62"/>
      <c r="AP490" s="62" t="s">
        <v>2805</v>
      </c>
      <c r="AQ490" s="62"/>
    </row>
    <row r="491" spans="1:43" s="10" customFormat="1" ht="36" customHeight="1">
      <c r="A491" s="24"/>
      <c r="B491" s="57" t="s">
        <v>1777</v>
      </c>
      <c r="C491" s="58" t="s">
        <v>265</v>
      </c>
      <c r="D491" s="58" t="s">
        <v>117</v>
      </c>
      <c r="E491" s="58" t="s">
        <v>2087</v>
      </c>
      <c r="F491" s="57">
        <v>2</v>
      </c>
      <c r="G491" s="58" t="s">
        <v>1491</v>
      </c>
      <c r="H491" s="57">
        <v>1</v>
      </c>
      <c r="I491" s="38"/>
      <c r="J491" s="53"/>
      <c r="K491" s="54"/>
      <c r="L491" s="39"/>
      <c r="M491" s="38"/>
      <c r="N491" s="53"/>
      <c r="O491" s="54"/>
      <c r="P491" s="39"/>
      <c r="Q491" s="38"/>
      <c r="R491" s="53"/>
      <c r="S491" s="54"/>
      <c r="T491" s="39"/>
      <c r="U491" s="55"/>
      <c r="V491" s="53"/>
      <c r="W491" s="54"/>
      <c r="X491" s="56"/>
      <c r="Y491" s="38"/>
      <c r="Z491" s="53"/>
      <c r="AA491" s="54"/>
      <c r="AB491" s="39"/>
      <c r="AC491" s="38"/>
      <c r="AD491" s="53"/>
      <c r="AE491" s="54"/>
      <c r="AF491" s="39"/>
      <c r="AG491" s="65"/>
      <c r="AH491" s="38"/>
      <c r="AI491" s="53"/>
      <c r="AJ491" s="54"/>
      <c r="AK491" s="39"/>
      <c r="AL491" s="28"/>
      <c r="AM491" s="78" t="str">
        <f>I491&amp;K491&amp;M491&amp;O491&amp;Q491&amp;S491&amp;U491&amp;W491&amp;Y491&amp;AA491&amp;AC491&amp;AE491&amp;AH491&amp;AJ491</f>
        <v/>
      </c>
      <c r="AN491" s="78" t="str">
        <f>J491&amp;L491&amp;N491&amp;P491&amp;R491&amp;T491&amp;V491&amp;X491&amp;Z491&amp;AB491&amp;AD491&amp;AF491&amp;AI491&amp;AK491</f>
        <v/>
      </c>
      <c r="AO491" s="62"/>
      <c r="AP491" s="62" t="s">
        <v>2847</v>
      </c>
      <c r="AQ491" s="62"/>
    </row>
    <row r="492" spans="1:43" s="10" customFormat="1" ht="36" customHeight="1">
      <c r="A492" s="24"/>
      <c r="B492" s="57" t="s">
        <v>1777</v>
      </c>
      <c r="C492" s="58" t="s">
        <v>253</v>
      </c>
      <c r="D492" s="58" t="s">
        <v>117</v>
      </c>
      <c r="E492" s="58" t="s">
        <v>2099</v>
      </c>
      <c r="F492" s="57">
        <v>3</v>
      </c>
      <c r="G492" s="58" t="s">
        <v>1481</v>
      </c>
      <c r="H492" s="57">
        <v>2</v>
      </c>
      <c r="I492" s="38"/>
      <c r="J492" s="53"/>
      <c r="K492" s="54"/>
      <c r="L492" s="39"/>
      <c r="M492" s="38"/>
      <c r="N492" s="53"/>
      <c r="O492" s="54"/>
      <c r="P492" s="39"/>
      <c r="Q492" s="38"/>
      <c r="R492" s="53"/>
      <c r="S492" s="54"/>
      <c r="T492" s="39"/>
      <c r="U492" s="55"/>
      <c r="V492" s="53"/>
      <c r="W492" s="54"/>
      <c r="X492" s="56"/>
      <c r="Y492" s="38" t="s">
        <v>1807</v>
      </c>
      <c r="Z492" s="53" t="s">
        <v>64</v>
      </c>
      <c r="AA492" s="54"/>
      <c r="AB492" s="39"/>
      <c r="AC492" s="38"/>
      <c r="AD492" s="53"/>
      <c r="AE492" s="54"/>
      <c r="AF492" s="39"/>
      <c r="AG492" s="65"/>
      <c r="AH492" s="38"/>
      <c r="AI492" s="53"/>
      <c r="AJ492" s="54"/>
      <c r="AK492" s="39"/>
      <c r="AL492" s="28"/>
      <c r="AM492" s="78" t="str">
        <f>I492&amp;K492&amp;M492&amp;O492&amp;Q492&amp;S492&amp;U492&amp;W492&amp;Y492&amp;AA492&amp;AC492&amp;AE492&amp;AH492&amp;AJ492</f>
        <v>1 - 2</v>
      </c>
      <c r="AN492" s="78" t="str">
        <f>J492&amp;L492&amp;N492&amp;P492&amp;R492&amp;T492&amp;V492&amp;X492&amp;Z492&amp;AB492&amp;AD492&amp;AF492&amp;AI492&amp;AK492</f>
        <v>B-306</v>
      </c>
      <c r="AO492" s="62"/>
      <c r="AP492" s="62" t="s">
        <v>2864</v>
      </c>
      <c r="AQ492" s="62"/>
    </row>
    <row r="493" spans="1:43" s="10" customFormat="1" ht="36" customHeight="1">
      <c r="A493" s="24"/>
      <c r="B493" s="57" t="s">
        <v>1777</v>
      </c>
      <c r="C493" s="58" t="s">
        <v>265</v>
      </c>
      <c r="D493" s="58" t="s">
        <v>117</v>
      </c>
      <c r="E493" s="58" t="s">
        <v>2102</v>
      </c>
      <c r="F493" s="57">
        <v>3</v>
      </c>
      <c r="G493" s="58" t="s">
        <v>1485</v>
      </c>
      <c r="H493" s="57">
        <v>2</v>
      </c>
      <c r="I493" s="38"/>
      <c r="J493" s="53"/>
      <c r="K493" s="54" t="s">
        <v>1810</v>
      </c>
      <c r="L493" s="39" t="s">
        <v>55</v>
      </c>
      <c r="M493" s="38"/>
      <c r="N493" s="53"/>
      <c r="O493" s="54"/>
      <c r="P493" s="39"/>
      <c r="Q493" s="38"/>
      <c r="R493" s="53"/>
      <c r="S493" s="54"/>
      <c r="T493" s="39"/>
      <c r="U493" s="55"/>
      <c r="V493" s="53"/>
      <c r="W493" s="54"/>
      <c r="X493" s="56"/>
      <c r="Y493" s="38"/>
      <c r="Z493" s="53"/>
      <c r="AA493" s="54"/>
      <c r="AB493" s="39"/>
      <c r="AC493" s="38"/>
      <c r="AD493" s="53"/>
      <c r="AE493" s="54"/>
      <c r="AF493" s="39"/>
      <c r="AG493" s="65"/>
      <c r="AH493" s="38"/>
      <c r="AI493" s="53"/>
      <c r="AJ493" s="54"/>
      <c r="AK493" s="39"/>
      <c r="AL493" s="28"/>
      <c r="AM493" s="78" t="str">
        <f>I493&amp;K493&amp;M493&amp;O493&amp;Q493&amp;S493&amp;U493&amp;W493&amp;Y493&amp;AA493&amp;AC493&amp;AE493&amp;AH493&amp;AJ493</f>
        <v>5 - 6</v>
      </c>
      <c r="AN493" s="78" t="str">
        <f>J493&amp;L493&amp;N493&amp;P493&amp;R493&amp;T493&amp;V493&amp;X493&amp;Z493&amp;AB493&amp;AD493&amp;AF493&amp;AI493&amp;AK493</f>
        <v>B-107</v>
      </c>
      <c r="AO493" s="62"/>
      <c r="AP493" s="62" t="s">
        <v>2870</v>
      </c>
      <c r="AQ493" s="62"/>
    </row>
    <row r="494" spans="1:43" s="10" customFormat="1" ht="36" customHeight="1">
      <c r="A494" s="24"/>
      <c r="B494" s="57" t="s">
        <v>1777</v>
      </c>
      <c r="C494" s="58" t="s">
        <v>265</v>
      </c>
      <c r="D494" s="58" t="s">
        <v>117</v>
      </c>
      <c r="E494" s="58" t="s">
        <v>2119</v>
      </c>
      <c r="F494" s="57">
        <v>3</v>
      </c>
      <c r="G494" s="58" t="s">
        <v>1498</v>
      </c>
      <c r="H494" s="57">
        <v>2</v>
      </c>
      <c r="I494" s="38"/>
      <c r="J494" s="53"/>
      <c r="K494" s="54"/>
      <c r="L494" s="39"/>
      <c r="M494" s="38"/>
      <c r="N494" s="53"/>
      <c r="O494" s="54"/>
      <c r="P494" s="39"/>
      <c r="Q494" s="38"/>
      <c r="R494" s="53"/>
      <c r="S494" s="54"/>
      <c r="T494" s="39"/>
      <c r="U494" s="55"/>
      <c r="V494" s="53"/>
      <c r="W494" s="54"/>
      <c r="X494" s="56"/>
      <c r="Y494" s="38"/>
      <c r="Z494" s="53"/>
      <c r="AA494" s="54" t="s">
        <v>1810</v>
      </c>
      <c r="AB494" s="39" t="s">
        <v>57</v>
      </c>
      <c r="AC494" s="38"/>
      <c r="AD494" s="53"/>
      <c r="AE494" s="54"/>
      <c r="AF494" s="39"/>
      <c r="AG494" s="65"/>
      <c r="AH494" s="38"/>
      <c r="AI494" s="53"/>
      <c r="AJ494" s="54"/>
      <c r="AK494" s="39"/>
      <c r="AL494" s="28"/>
      <c r="AM494" s="78" t="str">
        <f>I494&amp;K494&amp;M494&amp;O494&amp;Q494&amp;S494&amp;U494&amp;W494&amp;Y494&amp;AA494&amp;AC494&amp;AE494&amp;AH494&amp;AJ494</f>
        <v>5 - 6</v>
      </c>
      <c r="AN494" s="78" t="str">
        <f>J494&amp;L494&amp;N494&amp;P494&amp;R494&amp;T494&amp;V494&amp;X494&amp;Z494&amp;AB494&amp;AD494&amp;AF494&amp;AI494&amp;AK494</f>
        <v>B-108</v>
      </c>
      <c r="AO494" s="62"/>
      <c r="AP494" s="62" t="s">
        <v>2914</v>
      </c>
      <c r="AQ494" s="62"/>
    </row>
    <row r="495" spans="1:43" s="10" customFormat="1" ht="36" customHeight="1">
      <c r="A495" s="24"/>
      <c r="B495" s="57" t="s">
        <v>1777</v>
      </c>
      <c r="C495" s="58" t="s">
        <v>253</v>
      </c>
      <c r="D495" s="58" t="s">
        <v>117</v>
      </c>
      <c r="E495" s="58" t="s">
        <v>2310</v>
      </c>
      <c r="F495" s="57">
        <v>3</v>
      </c>
      <c r="G495" s="58" t="s">
        <v>1479</v>
      </c>
      <c r="H495" s="57">
        <v>2</v>
      </c>
      <c r="I495" s="38"/>
      <c r="J495" s="53"/>
      <c r="K495" s="54"/>
      <c r="L495" s="39"/>
      <c r="M495" s="38"/>
      <c r="N495" s="53"/>
      <c r="O495" s="54"/>
      <c r="P495" s="39"/>
      <c r="Q495" s="38"/>
      <c r="R495" s="53"/>
      <c r="S495" s="54" t="s">
        <v>1810</v>
      </c>
      <c r="T495" s="39" t="s">
        <v>58</v>
      </c>
      <c r="U495" s="55"/>
      <c r="V495" s="53"/>
      <c r="W495" s="54"/>
      <c r="X495" s="56"/>
      <c r="Y495" s="38"/>
      <c r="Z495" s="53"/>
      <c r="AA495" s="54"/>
      <c r="AB495" s="39"/>
      <c r="AC495" s="38"/>
      <c r="AD495" s="53"/>
      <c r="AE495" s="54"/>
      <c r="AF495" s="39"/>
      <c r="AG495" s="65"/>
      <c r="AH495" s="38"/>
      <c r="AI495" s="53"/>
      <c r="AJ495" s="54"/>
      <c r="AK495" s="39"/>
      <c r="AL495" s="28"/>
      <c r="AM495" s="78" t="str">
        <f>I495&amp;K495&amp;M495&amp;O495&amp;Q495&amp;S495&amp;U495&amp;W495&amp;Y495&amp;AA495&amp;AC495&amp;AE495&amp;AH495&amp;AJ495</f>
        <v>5 - 6</v>
      </c>
      <c r="AN495" s="78" t="str">
        <f>J495&amp;L495&amp;N495&amp;P495&amp;R495&amp;T495&amp;V495&amp;X495&amp;Z495&amp;AB495&amp;AD495&amp;AF495&amp;AI495&amp;AK495</f>
        <v>B-201</v>
      </c>
      <c r="AO495" s="62"/>
      <c r="AP495" s="62" t="s">
        <v>3504</v>
      </c>
      <c r="AQ495" s="62"/>
    </row>
    <row r="496" spans="1:43" s="10" customFormat="1" ht="36" customHeight="1">
      <c r="A496" s="24"/>
      <c r="B496" s="57" t="s">
        <v>1777</v>
      </c>
      <c r="C496" s="58" t="s">
        <v>265</v>
      </c>
      <c r="D496" s="58" t="s">
        <v>117</v>
      </c>
      <c r="E496" s="58" t="s">
        <v>2323</v>
      </c>
      <c r="F496" s="57">
        <v>3</v>
      </c>
      <c r="G496" s="58" t="s">
        <v>1495</v>
      </c>
      <c r="H496" s="57">
        <v>2</v>
      </c>
      <c r="I496" s="38"/>
      <c r="J496" s="53"/>
      <c r="K496" s="54"/>
      <c r="L496" s="39"/>
      <c r="M496" s="38"/>
      <c r="N496" s="53"/>
      <c r="O496" s="54"/>
      <c r="P496" s="39"/>
      <c r="Q496" s="38"/>
      <c r="R496" s="53"/>
      <c r="S496" s="54"/>
      <c r="T496" s="39"/>
      <c r="U496" s="55"/>
      <c r="V496" s="53"/>
      <c r="W496" s="54" t="s">
        <v>1810</v>
      </c>
      <c r="X496" s="56" t="s">
        <v>55</v>
      </c>
      <c r="Y496" s="38"/>
      <c r="Z496" s="53"/>
      <c r="AA496" s="54"/>
      <c r="AB496" s="39"/>
      <c r="AC496" s="38"/>
      <c r="AD496" s="53"/>
      <c r="AE496" s="54"/>
      <c r="AF496" s="39"/>
      <c r="AG496" s="65"/>
      <c r="AH496" s="38"/>
      <c r="AI496" s="53"/>
      <c r="AJ496" s="54"/>
      <c r="AK496" s="39"/>
      <c r="AL496" s="28"/>
      <c r="AM496" s="78" t="str">
        <f>I496&amp;K496&amp;M496&amp;O496&amp;Q496&amp;S496&amp;U496&amp;W496&amp;Y496&amp;AA496&amp;AC496&amp;AE496&amp;AH496&amp;AJ496</f>
        <v>5 - 6</v>
      </c>
      <c r="AN496" s="78" t="str">
        <f>J496&amp;L496&amp;N496&amp;P496&amp;R496&amp;T496&amp;V496&amp;X496&amp;Z496&amp;AB496&amp;AD496&amp;AF496&amp;AI496&amp;AK496</f>
        <v>B-107</v>
      </c>
      <c r="AO496" s="62"/>
      <c r="AP496" s="62" t="s">
        <v>3525</v>
      </c>
      <c r="AQ496" s="62"/>
    </row>
    <row r="497" spans="1:43" s="10" customFormat="1" ht="36" customHeight="1">
      <c r="A497" s="24"/>
      <c r="B497" s="57" t="s">
        <v>1777</v>
      </c>
      <c r="C497" s="58" t="s">
        <v>257</v>
      </c>
      <c r="D497" s="58" t="s">
        <v>144</v>
      </c>
      <c r="E497" s="58" t="s">
        <v>2070</v>
      </c>
      <c r="F497" s="57">
        <v>3</v>
      </c>
      <c r="G497" s="58" t="s">
        <v>503</v>
      </c>
      <c r="H497" s="57">
        <v>2</v>
      </c>
      <c r="I497" s="38"/>
      <c r="J497" s="53"/>
      <c r="K497" s="54"/>
      <c r="L497" s="39"/>
      <c r="M497" s="38"/>
      <c r="N497" s="53"/>
      <c r="O497" s="54"/>
      <c r="P497" s="39"/>
      <c r="Q497" s="38"/>
      <c r="R497" s="53"/>
      <c r="S497" s="54" t="s">
        <v>1808</v>
      </c>
      <c r="T497" s="39" t="s">
        <v>16</v>
      </c>
      <c r="U497" s="55"/>
      <c r="V497" s="53"/>
      <c r="W497" s="54"/>
      <c r="X497" s="39"/>
      <c r="Y497" s="38"/>
      <c r="Z497" s="53"/>
      <c r="AA497" s="54"/>
      <c r="AB497" s="39"/>
      <c r="AC497" s="38"/>
      <c r="AD497" s="53"/>
      <c r="AE497" s="54"/>
      <c r="AF497" s="39"/>
      <c r="AG497" s="65"/>
      <c r="AH497" s="38"/>
      <c r="AI497" s="53"/>
      <c r="AJ497" s="54"/>
      <c r="AK497" s="39"/>
      <c r="AL497" s="28"/>
      <c r="AM497" s="78" t="str">
        <f>I497&amp;K497&amp;M497&amp;O497&amp;Q497&amp;S497&amp;U497&amp;W497&amp;Y497&amp;AA497&amp;AC497&amp;AE497&amp;AH497&amp;AJ497</f>
        <v>7 - 8</v>
      </c>
      <c r="AN497" s="78" t="str">
        <f>J497&amp;L497&amp;N497&amp;P497&amp;R497&amp;T497&amp;V497&amp;X497&amp;Z497&amp;AB497&amp;AD497&amp;AF497&amp;AI497&amp;AK497</f>
        <v>A2-102</v>
      </c>
      <c r="AO497" s="62"/>
      <c r="AP497" s="62" t="s">
        <v>2808</v>
      </c>
      <c r="AQ497" s="62"/>
    </row>
    <row r="498" spans="1:43" s="10" customFormat="1" ht="36" customHeight="1">
      <c r="A498" s="24"/>
      <c r="B498" s="57" t="s">
        <v>1777</v>
      </c>
      <c r="C498" s="58" t="s">
        <v>257</v>
      </c>
      <c r="D498" s="58" t="s">
        <v>144</v>
      </c>
      <c r="E498" s="58" t="s">
        <v>2074</v>
      </c>
      <c r="F498" s="57">
        <v>2</v>
      </c>
      <c r="G498" s="58" t="s">
        <v>504</v>
      </c>
      <c r="H498" s="57">
        <v>1</v>
      </c>
      <c r="I498" s="38"/>
      <c r="J498" s="53"/>
      <c r="K498" s="54"/>
      <c r="L498" s="39"/>
      <c r="M498" s="38"/>
      <c r="N498" s="53"/>
      <c r="O498" s="54"/>
      <c r="P498" s="39"/>
      <c r="Q498" s="38"/>
      <c r="R498" s="53"/>
      <c r="S498" s="54"/>
      <c r="T498" s="39"/>
      <c r="U498" s="55"/>
      <c r="V498" s="53"/>
      <c r="W498" s="54"/>
      <c r="X498" s="56"/>
      <c r="Y498" s="38"/>
      <c r="Z498" s="53"/>
      <c r="AA498" s="54"/>
      <c r="AB498" s="39"/>
      <c r="AC498" s="38"/>
      <c r="AD498" s="53"/>
      <c r="AE498" s="54"/>
      <c r="AF498" s="39"/>
      <c r="AG498" s="65"/>
      <c r="AH498" s="38"/>
      <c r="AI498" s="53"/>
      <c r="AJ498" s="54"/>
      <c r="AK498" s="39"/>
      <c r="AL498" s="28"/>
      <c r="AM498" s="78" t="str">
        <f>I498&amp;K498&amp;M498&amp;O498&amp;Q498&amp;S498&amp;U498&amp;W498&amp;Y498&amp;AA498&amp;AC498&amp;AE498&amp;AH498&amp;AJ498</f>
        <v/>
      </c>
      <c r="AN498" s="78" t="str">
        <f>J498&amp;L498&amp;N498&amp;P498&amp;R498&amp;T498&amp;V498&amp;X498&amp;Z498&amp;AB498&amp;AD498&amp;AF498&amp;AI498&amp;AK498</f>
        <v/>
      </c>
      <c r="AO498" s="62"/>
      <c r="AP498" s="62" t="s">
        <v>2820</v>
      </c>
      <c r="AQ498" s="62"/>
    </row>
    <row r="499" spans="1:43" s="10" customFormat="1" ht="36" customHeight="1">
      <c r="A499" s="24"/>
      <c r="B499" s="57" t="s">
        <v>1777</v>
      </c>
      <c r="C499" s="58" t="s">
        <v>257</v>
      </c>
      <c r="D499" s="58" t="s">
        <v>144</v>
      </c>
      <c r="E499" s="58" t="s">
        <v>2176</v>
      </c>
      <c r="F499" s="57">
        <v>3</v>
      </c>
      <c r="G499" s="58" t="s">
        <v>1752</v>
      </c>
      <c r="H499" s="57">
        <v>2</v>
      </c>
      <c r="I499" s="38"/>
      <c r="J499" s="53"/>
      <c r="K499" s="54" t="s">
        <v>1808</v>
      </c>
      <c r="L499" s="39" t="s">
        <v>16</v>
      </c>
      <c r="M499" s="38"/>
      <c r="N499" s="53"/>
      <c r="O499" s="54"/>
      <c r="P499" s="39"/>
      <c r="Q499" s="38"/>
      <c r="R499" s="53"/>
      <c r="S499" s="54"/>
      <c r="T499" s="39"/>
      <c r="U499" s="55"/>
      <c r="V499" s="53"/>
      <c r="W499" s="54"/>
      <c r="X499" s="56"/>
      <c r="Y499" s="38"/>
      <c r="Z499" s="53"/>
      <c r="AA499" s="54"/>
      <c r="AB499" s="39"/>
      <c r="AC499" s="38"/>
      <c r="AD499" s="53"/>
      <c r="AE499" s="54"/>
      <c r="AF499" s="39"/>
      <c r="AG499" s="65"/>
      <c r="AH499" s="38"/>
      <c r="AI499" s="53"/>
      <c r="AJ499" s="54"/>
      <c r="AK499" s="39"/>
      <c r="AL499" s="28"/>
      <c r="AM499" s="78" t="str">
        <f>I499&amp;K499&amp;M499&amp;O499&amp;Q499&amp;S499&amp;U499&amp;W499&amp;Y499&amp;AA499&amp;AC499&amp;AE499&amp;AH499&amp;AJ499</f>
        <v>7 - 8</v>
      </c>
      <c r="AN499" s="78" t="str">
        <f>J499&amp;L499&amp;N499&amp;P499&amp;R499&amp;T499&amp;V499&amp;X499&amp;Z499&amp;AB499&amp;AD499&amp;AF499&amp;AI499&amp;AK499</f>
        <v>A2-102</v>
      </c>
      <c r="AO499" s="62"/>
      <c r="AP499" s="62" t="s">
        <v>3076</v>
      </c>
      <c r="AQ499" s="62"/>
    </row>
    <row r="500" spans="1:43" s="10" customFormat="1" ht="36" customHeight="1">
      <c r="A500" s="24"/>
      <c r="B500" s="57" t="s">
        <v>1777</v>
      </c>
      <c r="C500" s="58" t="s">
        <v>261</v>
      </c>
      <c r="D500" s="58" t="s">
        <v>99</v>
      </c>
      <c r="E500" s="58" t="s">
        <v>2088</v>
      </c>
      <c r="F500" s="57">
        <v>2</v>
      </c>
      <c r="G500" s="58" t="s">
        <v>899</v>
      </c>
      <c r="H500" s="57">
        <v>1</v>
      </c>
      <c r="I500" s="38"/>
      <c r="J500" s="53"/>
      <c r="K500" s="54"/>
      <c r="L500" s="39"/>
      <c r="M500" s="38"/>
      <c r="N500" s="53"/>
      <c r="O500" s="54"/>
      <c r="P500" s="39"/>
      <c r="Q500" s="38"/>
      <c r="R500" s="53"/>
      <c r="S500" s="54"/>
      <c r="T500" s="39"/>
      <c r="U500" s="55"/>
      <c r="V500" s="53"/>
      <c r="W500" s="54"/>
      <c r="X500" s="39"/>
      <c r="Y500" s="38"/>
      <c r="Z500" s="53"/>
      <c r="AA500" s="54"/>
      <c r="AB500" s="39"/>
      <c r="AC500" s="38"/>
      <c r="AD500" s="53"/>
      <c r="AE500" s="54"/>
      <c r="AF500" s="39"/>
      <c r="AG500" s="65"/>
      <c r="AH500" s="38"/>
      <c r="AI500" s="53"/>
      <c r="AJ500" s="54"/>
      <c r="AK500" s="39"/>
      <c r="AL500" s="28"/>
      <c r="AM500" s="78" t="str">
        <f>I500&amp;K500&amp;M500&amp;O500&amp;Q500&amp;S500&amp;U500&amp;W500&amp;Y500&amp;AA500&amp;AC500&amp;AE500&amp;AH500&amp;AJ500</f>
        <v/>
      </c>
      <c r="AN500" s="78" t="str">
        <f>J500&amp;L500&amp;N500&amp;P500&amp;R500&amp;T500&amp;V500&amp;X500&amp;Z500&amp;AB500&amp;AD500&amp;AF500&amp;AI500&amp;AK500</f>
        <v/>
      </c>
      <c r="AO500" s="62"/>
      <c r="AP500" s="62" t="s">
        <v>2848</v>
      </c>
      <c r="AQ500" s="62"/>
    </row>
    <row r="501" spans="1:43" s="10" customFormat="1" ht="36" customHeight="1">
      <c r="A501" s="24"/>
      <c r="B501" s="57" t="s">
        <v>1777</v>
      </c>
      <c r="C501" s="58" t="s">
        <v>261</v>
      </c>
      <c r="D501" s="58" t="s">
        <v>99</v>
      </c>
      <c r="E501" s="58" t="s">
        <v>2171</v>
      </c>
      <c r="F501" s="57">
        <v>3</v>
      </c>
      <c r="G501" s="58" t="s">
        <v>902</v>
      </c>
      <c r="H501" s="57">
        <v>2</v>
      </c>
      <c r="I501" s="38"/>
      <c r="J501" s="53"/>
      <c r="K501" s="54"/>
      <c r="L501" s="39"/>
      <c r="M501" s="38"/>
      <c r="N501" s="53"/>
      <c r="O501" s="54" t="s">
        <v>1808</v>
      </c>
      <c r="P501" s="39" t="s">
        <v>57</v>
      </c>
      <c r="Q501" s="38"/>
      <c r="R501" s="53"/>
      <c r="S501" s="54"/>
      <c r="T501" s="39"/>
      <c r="U501" s="55"/>
      <c r="V501" s="53"/>
      <c r="W501" s="54"/>
      <c r="X501" s="56"/>
      <c r="Y501" s="38"/>
      <c r="Z501" s="53"/>
      <c r="AA501" s="54"/>
      <c r="AB501" s="39"/>
      <c r="AC501" s="38"/>
      <c r="AD501" s="53"/>
      <c r="AE501" s="54"/>
      <c r="AF501" s="39"/>
      <c r="AG501" s="65"/>
      <c r="AH501" s="38"/>
      <c r="AI501" s="53"/>
      <c r="AJ501" s="54"/>
      <c r="AK501" s="39"/>
      <c r="AL501" s="28"/>
      <c r="AM501" s="78" t="str">
        <f>I501&amp;K501&amp;M501&amp;O501&amp;Q501&amp;S501&amp;U501&amp;W501&amp;Y501&amp;AA501&amp;AC501&amp;AE501&amp;AH501&amp;AJ501</f>
        <v>7 - 8</v>
      </c>
      <c r="AN501" s="78" t="str">
        <f>J501&amp;L501&amp;N501&amp;P501&amp;R501&amp;T501&amp;V501&amp;X501&amp;Z501&amp;AB501&amp;AD501&amp;AF501&amp;AI501&amp;AK501</f>
        <v>B-108</v>
      </c>
      <c r="AO501" s="62"/>
      <c r="AP501" s="62" t="s">
        <v>3056</v>
      </c>
      <c r="AQ501" s="62"/>
    </row>
    <row r="502" spans="1:43" s="10" customFormat="1" ht="36" customHeight="1">
      <c r="A502" s="24"/>
      <c r="B502" s="57" t="s">
        <v>1777</v>
      </c>
      <c r="C502" s="58" t="s">
        <v>308</v>
      </c>
      <c r="D502" s="58" t="s">
        <v>99</v>
      </c>
      <c r="E502" s="58" t="s">
        <v>2175</v>
      </c>
      <c r="F502" s="57">
        <v>3</v>
      </c>
      <c r="G502" s="58" t="s">
        <v>890</v>
      </c>
      <c r="H502" s="57">
        <v>2</v>
      </c>
      <c r="I502" s="38"/>
      <c r="J502" s="53"/>
      <c r="K502" s="54"/>
      <c r="L502" s="39"/>
      <c r="M502" s="38"/>
      <c r="N502" s="53"/>
      <c r="O502" s="54"/>
      <c r="P502" s="39"/>
      <c r="Q502" s="38"/>
      <c r="R502" s="53"/>
      <c r="S502" s="54"/>
      <c r="T502" s="39"/>
      <c r="U502" s="55"/>
      <c r="V502" s="53"/>
      <c r="W502" s="54"/>
      <c r="X502" s="56"/>
      <c r="Y502" s="38" t="s">
        <v>1807</v>
      </c>
      <c r="Z502" s="53" t="s">
        <v>28</v>
      </c>
      <c r="AA502" s="54"/>
      <c r="AB502" s="39"/>
      <c r="AC502" s="38"/>
      <c r="AD502" s="53"/>
      <c r="AE502" s="54"/>
      <c r="AF502" s="39"/>
      <c r="AG502" s="65"/>
      <c r="AH502" s="38"/>
      <c r="AI502" s="53"/>
      <c r="AJ502" s="54"/>
      <c r="AK502" s="39"/>
      <c r="AL502" s="28"/>
      <c r="AM502" s="78" t="str">
        <f>I502&amp;K502&amp;M502&amp;O502&amp;Q502&amp;S502&amp;U502&amp;W502&amp;Y502&amp;AA502&amp;AC502&amp;AE502&amp;AH502&amp;AJ502</f>
        <v>1 - 2</v>
      </c>
      <c r="AN502" s="78" t="str">
        <f>J502&amp;L502&amp;N502&amp;P502&amp;R502&amp;T502&amp;V502&amp;X502&amp;Z502&amp;AB502&amp;AD502&amp;AF502&amp;AI502&amp;AK502</f>
        <v>B-204</v>
      </c>
      <c r="AO502" s="62"/>
      <c r="AP502" s="62" t="s">
        <v>3074</v>
      </c>
      <c r="AQ502" s="62"/>
    </row>
    <row r="503" spans="1:43" s="10" customFormat="1" ht="36" customHeight="1">
      <c r="A503" s="24"/>
      <c r="B503" s="57" t="s">
        <v>1777</v>
      </c>
      <c r="C503" s="58" t="s">
        <v>186</v>
      </c>
      <c r="D503" s="58" t="s">
        <v>99</v>
      </c>
      <c r="E503" s="58" t="s">
        <v>94</v>
      </c>
      <c r="F503" s="57">
        <v>2</v>
      </c>
      <c r="G503" s="58" t="s">
        <v>637</v>
      </c>
      <c r="H503" s="57">
        <v>2</v>
      </c>
      <c r="I503" s="38"/>
      <c r="J503" s="53"/>
      <c r="K503" s="54"/>
      <c r="L503" s="39"/>
      <c r="M503" s="38" t="s">
        <v>1805</v>
      </c>
      <c r="N503" s="53" t="s">
        <v>43</v>
      </c>
      <c r="O503" s="54"/>
      <c r="P503" s="39"/>
      <c r="Q503" s="38"/>
      <c r="R503" s="53"/>
      <c r="S503" s="54"/>
      <c r="T503" s="39"/>
      <c r="U503" s="55"/>
      <c r="V503" s="53"/>
      <c r="W503" s="54"/>
      <c r="X503" s="56"/>
      <c r="Y503" s="38"/>
      <c r="Z503" s="53"/>
      <c r="AA503" s="54"/>
      <c r="AB503" s="39"/>
      <c r="AC503" s="38"/>
      <c r="AD503" s="53"/>
      <c r="AE503" s="54"/>
      <c r="AF503" s="39"/>
      <c r="AG503" s="65"/>
      <c r="AH503" s="38"/>
      <c r="AI503" s="53"/>
      <c r="AJ503" s="54"/>
      <c r="AK503" s="39"/>
      <c r="AL503" s="28"/>
      <c r="AM503" s="78" t="str">
        <f>I503&amp;K503&amp;M503&amp;O503&amp;Q503&amp;S503&amp;U503&amp;W503&amp;Y503&amp;AA503&amp;AC503&amp;AE503&amp;AH503&amp;AJ503</f>
        <v>3 - 4</v>
      </c>
      <c r="AN503" s="78" t="str">
        <f>J503&amp;L503&amp;N503&amp;P503&amp;R503&amp;T503&amp;V503&amp;X503&amp;Z503&amp;AB503&amp;AD503&amp;AF503&amp;AI503&amp;AK503</f>
        <v>C-304</v>
      </c>
      <c r="AO503" s="62"/>
      <c r="AP503" s="62" t="s">
        <v>3218</v>
      </c>
      <c r="AQ503" s="62"/>
    </row>
    <row r="504" spans="1:43" s="10" customFormat="1" ht="36" customHeight="1">
      <c r="A504" s="24"/>
      <c r="B504" s="57" t="s">
        <v>1777</v>
      </c>
      <c r="C504" s="58" t="s">
        <v>261</v>
      </c>
      <c r="D504" s="58" t="s">
        <v>99</v>
      </c>
      <c r="E504" s="58" t="s">
        <v>2232</v>
      </c>
      <c r="F504" s="57">
        <v>3</v>
      </c>
      <c r="G504" s="58" t="s">
        <v>903</v>
      </c>
      <c r="H504" s="57">
        <v>2</v>
      </c>
      <c r="I504" s="38"/>
      <c r="J504" s="53"/>
      <c r="K504" s="54" t="s">
        <v>1808</v>
      </c>
      <c r="L504" s="39" t="s">
        <v>55</v>
      </c>
      <c r="M504" s="38"/>
      <c r="N504" s="53"/>
      <c r="O504" s="54"/>
      <c r="P504" s="39"/>
      <c r="Q504" s="38"/>
      <c r="R504" s="53"/>
      <c r="S504" s="54"/>
      <c r="T504" s="39"/>
      <c r="U504" s="55"/>
      <c r="V504" s="53"/>
      <c r="W504" s="54"/>
      <c r="X504" s="56"/>
      <c r="Y504" s="38"/>
      <c r="Z504" s="53"/>
      <c r="AA504" s="54"/>
      <c r="AB504" s="39"/>
      <c r="AC504" s="38"/>
      <c r="AD504" s="53"/>
      <c r="AE504" s="54"/>
      <c r="AF504" s="39"/>
      <c r="AG504" s="65"/>
      <c r="AH504" s="38"/>
      <c r="AI504" s="53"/>
      <c r="AJ504" s="54"/>
      <c r="AK504" s="39"/>
      <c r="AL504" s="28"/>
      <c r="AM504" s="78" t="str">
        <f>I504&amp;K504&amp;M504&amp;O504&amp;Q504&amp;S504&amp;U504&amp;W504&amp;Y504&amp;AA504&amp;AC504&amp;AE504&amp;AH504&amp;AJ504</f>
        <v>7 - 8</v>
      </c>
      <c r="AN504" s="78" t="str">
        <f>J504&amp;L504&amp;N504&amp;P504&amp;R504&amp;T504&amp;V504&amp;X504&amp;Z504&amp;AB504&amp;AD504&amp;AF504&amp;AI504&amp;AK504</f>
        <v>B-107</v>
      </c>
      <c r="AO504" s="62"/>
      <c r="AP504" s="62" t="s">
        <v>3266</v>
      </c>
      <c r="AQ504" s="62"/>
    </row>
    <row r="505" spans="1:43" s="10" customFormat="1" ht="36" customHeight="1">
      <c r="A505" s="24"/>
      <c r="B505" s="57" t="s">
        <v>1777</v>
      </c>
      <c r="C505" s="58" t="s">
        <v>261</v>
      </c>
      <c r="D505" s="58" t="s">
        <v>99</v>
      </c>
      <c r="E505" s="58" t="s">
        <v>2277</v>
      </c>
      <c r="F505" s="57">
        <v>3</v>
      </c>
      <c r="G505" s="58" t="s">
        <v>900</v>
      </c>
      <c r="H505" s="57">
        <v>2</v>
      </c>
      <c r="I505" s="38"/>
      <c r="J505" s="53"/>
      <c r="K505" s="54"/>
      <c r="L505" s="39"/>
      <c r="M505" s="38"/>
      <c r="N505" s="53"/>
      <c r="O505" s="54"/>
      <c r="P505" s="39"/>
      <c r="Q505" s="38"/>
      <c r="R505" s="53"/>
      <c r="S505" s="54" t="s">
        <v>1808</v>
      </c>
      <c r="T505" s="39" t="s">
        <v>58</v>
      </c>
      <c r="U505" s="55"/>
      <c r="V505" s="53"/>
      <c r="W505" s="54"/>
      <c r="X505" s="56"/>
      <c r="Y505" s="38"/>
      <c r="Z505" s="53"/>
      <c r="AA505" s="54"/>
      <c r="AB505" s="39"/>
      <c r="AC505" s="38"/>
      <c r="AD505" s="53"/>
      <c r="AE505" s="54"/>
      <c r="AF505" s="39"/>
      <c r="AG505" s="65"/>
      <c r="AH505" s="38"/>
      <c r="AI505" s="53"/>
      <c r="AJ505" s="54"/>
      <c r="AK505" s="39"/>
      <c r="AL505" s="28"/>
      <c r="AM505" s="78" t="str">
        <f>I505&amp;K505&amp;M505&amp;O505&amp;Q505&amp;S505&amp;U505&amp;W505&amp;Y505&amp;AA505&amp;AC505&amp;AE505&amp;AH505&amp;AJ505</f>
        <v>7 - 8</v>
      </c>
      <c r="AN505" s="78" t="str">
        <f>J505&amp;L505&amp;N505&amp;P505&amp;R505&amp;T505&amp;V505&amp;X505&amp;Z505&amp;AB505&amp;AD505&amp;AF505&amp;AI505&amp;AK505</f>
        <v>B-201</v>
      </c>
      <c r="AO505" s="62"/>
      <c r="AP505" s="62" t="s">
        <v>3418</v>
      </c>
      <c r="AQ505" s="62"/>
    </row>
    <row r="506" spans="1:43" s="10" customFormat="1" ht="36" customHeight="1">
      <c r="A506" s="24"/>
      <c r="B506" s="57" t="s">
        <v>1777</v>
      </c>
      <c r="C506" s="58" t="s">
        <v>266</v>
      </c>
      <c r="D506" s="58" t="s">
        <v>99</v>
      </c>
      <c r="E506" s="58" t="s">
        <v>2313</v>
      </c>
      <c r="F506" s="57">
        <v>3</v>
      </c>
      <c r="G506" s="58" t="s">
        <v>885</v>
      </c>
      <c r="H506" s="57">
        <v>2</v>
      </c>
      <c r="I506" s="38"/>
      <c r="J506" s="53"/>
      <c r="K506" s="54"/>
      <c r="L506" s="39"/>
      <c r="M506" s="38"/>
      <c r="N506" s="53"/>
      <c r="O506" s="54"/>
      <c r="P506" s="39"/>
      <c r="Q506" s="38"/>
      <c r="R506" s="53"/>
      <c r="S506" s="54"/>
      <c r="T506" s="39"/>
      <c r="U506" s="55"/>
      <c r="V506" s="53"/>
      <c r="W506" s="54"/>
      <c r="X506" s="56"/>
      <c r="Y506" s="38"/>
      <c r="Z506" s="53"/>
      <c r="AA506" s="54" t="s">
        <v>1808</v>
      </c>
      <c r="AB506" s="39" t="s">
        <v>57</v>
      </c>
      <c r="AC506" s="38"/>
      <c r="AD506" s="53"/>
      <c r="AE506" s="54"/>
      <c r="AF506" s="39"/>
      <c r="AG506" s="65"/>
      <c r="AH506" s="38"/>
      <c r="AI506" s="53"/>
      <c r="AJ506" s="54"/>
      <c r="AK506" s="39"/>
      <c r="AL506" s="28"/>
      <c r="AM506" s="78" t="str">
        <f>I506&amp;K506&amp;M506&amp;O506&amp;Q506&amp;S506&amp;U506&amp;W506&amp;Y506&amp;AA506&amp;AC506&amp;AE506&amp;AH506&amp;AJ506</f>
        <v>7 - 8</v>
      </c>
      <c r="AN506" s="78" t="str">
        <f>J506&amp;L506&amp;N506&amp;P506&amp;R506&amp;T506&amp;V506&amp;X506&amp;Z506&amp;AB506&amp;AD506&amp;AF506&amp;AI506&amp;AK506</f>
        <v>B-108</v>
      </c>
      <c r="AO506" s="62"/>
      <c r="AP506" s="62" t="s">
        <v>3511</v>
      </c>
      <c r="AQ506" s="62"/>
    </row>
    <row r="507" spans="1:43" s="10" customFormat="1" ht="36" customHeight="1">
      <c r="A507" s="24"/>
      <c r="B507" s="57" t="s">
        <v>1777</v>
      </c>
      <c r="C507" s="58" t="s">
        <v>265</v>
      </c>
      <c r="D507" s="58" t="s">
        <v>99</v>
      </c>
      <c r="E507" s="58" t="s">
        <v>2321</v>
      </c>
      <c r="F507" s="57">
        <v>3</v>
      </c>
      <c r="G507" s="58" t="s">
        <v>1494</v>
      </c>
      <c r="H507" s="57">
        <v>2</v>
      </c>
      <c r="I507" s="38"/>
      <c r="J507" s="53"/>
      <c r="K507" s="54"/>
      <c r="L507" s="39"/>
      <c r="M507" s="38"/>
      <c r="N507" s="53"/>
      <c r="O507" s="54"/>
      <c r="P507" s="39"/>
      <c r="Q507" s="38"/>
      <c r="R507" s="53"/>
      <c r="S507" s="54"/>
      <c r="T507" s="39"/>
      <c r="U507" s="55"/>
      <c r="V507" s="53"/>
      <c r="W507" s="54" t="s">
        <v>1808</v>
      </c>
      <c r="X507" s="56" t="s">
        <v>55</v>
      </c>
      <c r="Y507" s="38"/>
      <c r="Z507" s="53"/>
      <c r="AA507" s="54"/>
      <c r="AB507" s="39"/>
      <c r="AC507" s="38"/>
      <c r="AD507" s="53"/>
      <c r="AE507" s="54"/>
      <c r="AF507" s="39"/>
      <c r="AG507" s="65"/>
      <c r="AH507" s="38"/>
      <c r="AI507" s="53"/>
      <c r="AJ507" s="54"/>
      <c r="AK507" s="39"/>
      <c r="AL507" s="28"/>
      <c r="AM507" s="78" t="str">
        <f>I507&amp;K507&amp;M507&amp;O507&amp;Q507&amp;S507&amp;U507&amp;W507&amp;Y507&amp;AA507&amp;AC507&amp;AE507&amp;AH507&amp;AJ507</f>
        <v>7 - 8</v>
      </c>
      <c r="AN507" s="78" t="str">
        <f>J507&amp;L507&amp;N507&amp;P507&amp;R507&amp;T507&amp;V507&amp;X507&amp;Z507&amp;AB507&amp;AD507&amp;AF507&amp;AI507&amp;AK507</f>
        <v>B-107</v>
      </c>
      <c r="AO507" s="62"/>
      <c r="AP507" s="62" t="s">
        <v>3523</v>
      </c>
      <c r="AQ507" s="62"/>
    </row>
    <row r="508" spans="1:43" s="10" customFormat="1" ht="36" customHeight="1">
      <c r="A508" s="24"/>
      <c r="B508" s="57" t="s">
        <v>1777</v>
      </c>
      <c r="C508" s="58" t="s">
        <v>261</v>
      </c>
      <c r="D508" s="58" t="s">
        <v>99</v>
      </c>
      <c r="E508" s="58" t="s">
        <v>2385</v>
      </c>
      <c r="F508" s="57">
        <v>3</v>
      </c>
      <c r="G508" s="58" t="s">
        <v>904</v>
      </c>
      <c r="H508" s="57">
        <v>2</v>
      </c>
      <c r="I508" s="38"/>
      <c r="J508" s="53"/>
      <c r="K508" s="54"/>
      <c r="L508" s="39"/>
      <c r="M508" s="38"/>
      <c r="N508" s="53"/>
      <c r="O508" s="54"/>
      <c r="P508" s="39"/>
      <c r="Q508" s="38"/>
      <c r="R508" s="53"/>
      <c r="S508" s="54"/>
      <c r="T508" s="39"/>
      <c r="U508" s="55"/>
      <c r="V508" s="53"/>
      <c r="W508" s="54"/>
      <c r="X508" s="39"/>
      <c r="Y508" s="38"/>
      <c r="Z508" s="53"/>
      <c r="AA508" s="54"/>
      <c r="AB508" s="39"/>
      <c r="AC508" s="38"/>
      <c r="AD508" s="53"/>
      <c r="AE508" s="54" t="s">
        <v>1808</v>
      </c>
      <c r="AF508" s="39" t="s">
        <v>58</v>
      </c>
      <c r="AG508" s="65"/>
      <c r="AH508" s="38"/>
      <c r="AI508" s="53"/>
      <c r="AJ508" s="54"/>
      <c r="AK508" s="39"/>
      <c r="AL508" s="28"/>
      <c r="AM508" s="78" t="str">
        <f>I508&amp;K508&amp;M508&amp;O508&amp;Q508&amp;S508&amp;U508&amp;W508&amp;Y508&amp;AA508&amp;AC508&amp;AE508&amp;AH508&amp;AJ508</f>
        <v>7 - 8</v>
      </c>
      <c r="AN508" s="78" t="str">
        <f>J508&amp;L508&amp;N508&amp;P508&amp;R508&amp;T508&amp;V508&amp;X508&amp;Z508&amp;AB508&amp;AD508&amp;AF508&amp;AI508&amp;AK508</f>
        <v>B-201</v>
      </c>
      <c r="AO508" s="62"/>
      <c r="AP508" s="62" t="s">
        <v>3722</v>
      </c>
      <c r="AQ508" s="62"/>
    </row>
    <row r="509" spans="1:43" s="10" customFormat="1" ht="36" customHeight="1">
      <c r="A509" s="24"/>
      <c r="B509" s="57" t="s">
        <v>1777</v>
      </c>
      <c r="C509" s="58" t="s">
        <v>261</v>
      </c>
      <c r="D509" s="58" t="s">
        <v>99</v>
      </c>
      <c r="E509" s="58" t="s">
        <v>2431</v>
      </c>
      <c r="F509" s="57">
        <v>2</v>
      </c>
      <c r="G509" s="58" t="s">
        <v>2432</v>
      </c>
      <c r="H509" s="57">
        <v>3</v>
      </c>
      <c r="I509" s="38"/>
      <c r="J509" s="53"/>
      <c r="K509" s="54"/>
      <c r="L509" s="39"/>
      <c r="M509" s="38"/>
      <c r="N509" s="53"/>
      <c r="O509" s="54"/>
      <c r="P509" s="39"/>
      <c r="Q509" s="38"/>
      <c r="R509" s="53"/>
      <c r="S509" s="54"/>
      <c r="T509" s="39"/>
      <c r="U509" s="55"/>
      <c r="V509" s="53"/>
      <c r="W509" s="54"/>
      <c r="X509" s="56"/>
      <c r="Y509" s="38"/>
      <c r="Z509" s="53"/>
      <c r="AA509" s="54"/>
      <c r="AB509" s="39"/>
      <c r="AC509" s="38"/>
      <c r="AD509" s="53"/>
      <c r="AE509" s="54" t="s">
        <v>2433</v>
      </c>
      <c r="AF509" s="39" t="s">
        <v>2434</v>
      </c>
      <c r="AG509" s="65"/>
      <c r="AH509" s="38"/>
      <c r="AI509" s="53"/>
      <c r="AJ509" s="54"/>
      <c r="AK509" s="39"/>
      <c r="AL509" s="28"/>
      <c r="AM509" s="78" t="str">
        <f>I509&amp;K509&amp;M509&amp;O509&amp;Q509&amp;S509&amp;U509&amp;W509&amp;Y509&amp;AA509&amp;AC509&amp;AE509&amp;AH509&amp;AJ509</f>
        <v>14 - 16</v>
      </c>
      <c r="AN509" s="78" t="str">
        <f>J509&amp;L509&amp;N509&amp;P509&amp;R509&amp;T509&amp;V509&amp;X509&amp;Z509&amp;AB509&amp;AD509&amp;AF509&amp;AI509&amp;AK509</f>
        <v>VP001</v>
      </c>
      <c r="AO509" s="62"/>
      <c r="AP509" s="62" t="s">
        <v>3861</v>
      </c>
      <c r="AQ509" s="62"/>
    </row>
    <row r="510" spans="1:43" s="10" customFormat="1" ht="36" customHeight="1">
      <c r="A510" s="24"/>
      <c r="B510" s="57" t="s">
        <v>1777</v>
      </c>
      <c r="C510" s="58" t="s">
        <v>284</v>
      </c>
      <c r="D510" s="58" t="s">
        <v>100</v>
      </c>
      <c r="E510" s="58" t="s">
        <v>2108</v>
      </c>
      <c r="F510" s="57">
        <v>3</v>
      </c>
      <c r="G510" s="58" t="s">
        <v>477</v>
      </c>
      <c r="H510" s="57">
        <v>2</v>
      </c>
      <c r="I510" s="38"/>
      <c r="J510" s="53"/>
      <c r="K510" s="54"/>
      <c r="L510" s="39"/>
      <c r="M510" s="38"/>
      <c r="N510" s="53"/>
      <c r="O510" s="54"/>
      <c r="P510" s="39"/>
      <c r="Q510" s="38"/>
      <c r="R510" s="53"/>
      <c r="S510" s="54"/>
      <c r="T510" s="39"/>
      <c r="U510" s="55"/>
      <c r="V510" s="53"/>
      <c r="W510" s="54"/>
      <c r="X510" s="56"/>
      <c r="Y510" s="38"/>
      <c r="Z510" s="53"/>
      <c r="AA510" s="54" t="s">
        <v>1808</v>
      </c>
      <c r="AB510" s="39" t="s">
        <v>60</v>
      </c>
      <c r="AC510" s="38"/>
      <c r="AD510" s="53"/>
      <c r="AE510" s="54"/>
      <c r="AF510" s="39"/>
      <c r="AG510" s="65"/>
      <c r="AH510" s="38"/>
      <c r="AI510" s="53"/>
      <c r="AJ510" s="54"/>
      <c r="AK510" s="39"/>
      <c r="AL510" s="28"/>
      <c r="AM510" s="78" t="str">
        <f>I510&amp;K510&amp;M510&amp;O510&amp;Q510&amp;S510&amp;U510&amp;W510&amp;Y510&amp;AA510&amp;AC510&amp;AE510&amp;AH510&amp;AJ510</f>
        <v>7 - 8</v>
      </c>
      <c r="AN510" s="78" t="str">
        <f>J510&amp;L510&amp;N510&amp;P510&amp;R510&amp;T510&amp;V510&amp;X510&amp;Z510&amp;AB510&amp;AD510&amp;AF510&amp;AI510&amp;AK510</f>
        <v>B-206</v>
      </c>
      <c r="AO510" s="62"/>
      <c r="AP510" s="62" t="s">
        <v>2884</v>
      </c>
      <c r="AQ510" s="62"/>
    </row>
    <row r="511" spans="1:43" s="10" customFormat="1" ht="36" customHeight="1">
      <c r="A511" s="24"/>
      <c r="B511" s="57" t="s">
        <v>1777</v>
      </c>
      <c r="C511" s="58" t="s">
        <v>286</v>
      </c>
      <c r="D511" s="58" t="s">
        <v>100</v>
      </c>
      <c r="E511" s="58" t="s">
        <v>2109</v>
      </c>
      <c r="F511" s="57">
        <v>3</v>
      </c>
      <c r="G511" s="58" t="s">
        <v>464</v>
      </c>
      <c r="H511" s="57">
        <v>2</v>
      </c>
      <c r="I511" s="38"/>
      <c r="J511" s="53"/>
      <c r="K511" s="54" t="s">
        <v>1808</v>
      </c>
      <c r="L511" s="39" t="s">
        <v>57</v>
      </c>
      <c r="M511" s="38"/>
      <c r="N511" s="53"/>
      <c r="O511" s="54"/>
      <c r="P511" s="39"/>
      <c r="Q511" s="38"/>
      <c r="R511" s="53"/>
      <c r="S511" s="54"/>
      <c r="T511" s="39"/>
      <c r="U511" s="55"/>
      <c r="V511" s="53"/>
      <c r="W511" s="54"/>
      <c r="X511" s="56"/>
      <c r="Y511" s="38"/>
      <c r="Z511" s="53"/>
      <c r="AA511" s="54"/>
      <c r="AB511" s="39"/>
      <c r="AC511" s="38"/>
      <c r="AD511" s="53"/>
      <c r="AE511" s="54"/>
      <c r="AF511" s="39"/>
      <c r="AG511" s="65"/>
      <c r="AH511" s="38"/>
      <c r="AI511" s="53"/>
      <c r="AJ511" s="54"/>
      <c r="AK511" s="39"/>
      <c r="AL511" s="28"/>
      <c r="AM511" s="78" t="str">
        <f>I511&amp;K511&amp;M511&amp;O511&amp;Q511&amp;S511&amp;U511&amp;W511&amp;Y511&amp;AA511&amp;AC511&amp;AE511&amp;AH511&amp;AJ511</f>
        <v>7 - 8</v>
      </c>
      <c r="AN511" s="78" t="str">
        <f>J511&amp;L511&amp;N511&amp;P511&amp;R511&amp;T511&amp;V511&amp;X511&amp;Z511&amp;AB511&amp;AD511&amp;AF511&amp;AI511&amp;AK511</f>
        <v>B-108</v>
      </c>
      <c r="AO511" s="62"/>
      <c r="AP511" s="62" t="s">
        <v>2886</v>
      </c>
      <c r="AQ511" s="62"/>
    </row>
    <row r="512" spans="1:43" s="10" customFormat="1" ht="36" customHeight="1">
      <c r="A512" s="24"/>
      <c r="B512" s="57" t="s">
        <v>1777</v>
      </c>
      <c r="C512" s="58" t="s">
        <v>286</v>
      </c>
      <c r="D512" s="58" t="s">
        <v>100</v>
      </c>
      <c r="E512" s="58" t="s">
        <v>2166</v>
      </c>
      <c r="F512" s="57">
        <v>3</v>
      </c>
      <c r="G512" s="58" t="s">
        <v>470</v>
      </c>
      <c r="H512" s="57">
        <v>2</v>
      </c>
      <c r="I512" s="38"/>
      <c r="J512" s="53"/>
      <c r="K512" s="54"/>
      <c r="L512" s="39"/>
      <c r="M512" s="38"/>
      <c r="N512" s="53"/>
      <c r="O512" s="54" t="s">
        <v>1808</v>
      </c>
      <c r="P512" s="39" t="s">
        <v>60</v>
      </c>
      <c r="Q512" s="38"/>
      <c r="R512" s="53"/>
      <c r="S512" s="54"/>
      <c r="T512" s="39"/>
      <c r="U512" s="55"/>
      <c r="V512" s="53"/>
      <c r="W512" s="54"/>
      <c r="X512" s="56"/>
      <c r="Y512" s="38"/>
      <c r="Z512" s="53"/>
      <c r="AA512" s="54"/>
      <c r="AB512" s="39"/>
      <c r="AC512" s="38"/>
      <c r="AD512" s="53"/>
      <c r="AE512" s="54"/>
      <c r="AF512" s="39"/>
      <c r="AG512" s="65"/>
      <c r="AH512" s="38"/>
      <c r="AI512" s="53"/>
      <c r="AJ512" s="54"/>
      <c r="AK512" s="39"/>
      <c r="AL512" s="28"/>
      <c r="AM512" s="78" t="str">
        <f>I512&amp;K512&amp;M512&amp;O512&amp;Q512&amp;S512&amp;U512&amp;W512&amp;Y512&amp;AA512&amp;AC512&amp;AE512&amp;AH512&amp;AJ512</f>
        <v>7 - 8</v>
      </c>
      <c r="AN512" s="78" t="str">
        <f>J512&amp;L512&amp;N512&amp;P512&amp;R512&amp;T512&amp;V512&amp;X512&amp;Z512&amp;AB512&amp;AD512&amp;AF512&amp;AI512&amp;AK512</f>
        <v>B-206</v>
      </c>
      <c r="AO512" s="62"/>
      <c r="AP512" s="62" t="s">
        <v>3036</v>
      </c>
      <c r="AQ512" s="62"/>
    </row>
    <row r="513" spans="1:43" s="10" customFormat="1" ht="36" customHeight="1">
      <c r="A513" s="24"/>
      <c r="B513" s="57" t="s">
        <v>1777</v>
      </c>
      <c r="C513" s="58" t="s">
        <v>186</v>
      </c>
      <c r="D513" s="58" t="s">
        <v>100</v>
      </c>
      <c r="E513" s="58" t="s">
        <v>94</v>
      </c>
      <c r="F513" s="57">
        <v>2</v>
      </c>
      <c r="G513" s="58" t="s">
        <v>639</v>
      </c>
      <c r="H513" s="57">
        <v>2</v>
      </c>
      <c r="I513" s="38"/>
      <c r="J513" s="53"/>
      <c r="K513" s="54"/>
      <c r="L513" s="39"/>
      <c r="M513" s="38"/>
      <c r="N513" s="53"/>
      <c r="O513" s="54"/>
      <c r="P513" s="39"/>
      <c r="Q513" s="38"/>
      <c r="R513" s="53"/>
      <c r="S513" s="54" t="s">
        <v>1808</v>
      </c>
      <c r="T513" s="39" t="s">
        <v>26</v>
      </c>
      <c r="U513" s="55"/>
      <c r="V513" s="53"/>
      <c r="W513" s="54"/>
      <c r="X513" s="56"/>
      <c r="Y513" s="38"/>
      <c r="Z513" s="53"/>
      <c r="AA513" s="54"/>
      <c r="AB513" s="39"/>
      <c r="AC513" s="38"/>
      <c r="AD513" s="53"/>
      <c r="AE513" s="54"/>
      <c r="AF513" s="39"/>
      <c r="AG513" s="65"/>
      <c r="AH513" s="38"/>
      <c r="AI513" s="53"/>
      <c r="AJ513" s="54"/>
      <c r="AK513" s="39"/>
      <c r="AL513" s="28"/>
      <c r="AM513" s="78" t="str">
        <f>I513&amp;K513&amp;M513&amp;O513&amp;Q513&amp;S513&amp;U513&amp;W513&amp;Y513&amp;AA513&amp;AC513&amp;AE513&amp;AH513&amp;AJ513</f>
        <v>7 - 8</v>
      </c>
      <c r="AN513" s="78" t="str">
        <f>J513&amp;L513&amp;N513&amp;P513&amp;R513&amp;T513&amp;V513&amp;X513&amp;Z513&amp;AB513&amp;AD513&amp;AF513&amp;AI513&amp;AK513</f>
        <v>B-202</v>
      </c>
      <c r="AO513" s="62"/>
      <c r="AP513" s="62" t="s">
        <v>3219</v>
      </c>
      <c r="AQ513" s="62"/>
    </row>
    <row r="514" spans="1:43" s="10" customFormat="1" ht="36" customHeight="1">
      <c r="A514" s="24"/>
      <c r="B514" s="57" t="s">
        <v>1777</v>
      </c>
      <c r="C514" s="58" t="s">
        <v>256</v>
      </c>
      <c r="D514" s="58" t="s">
        <v>100</v>
      </c>
      <c r="E514" s="58" t="s">
        <v>2301</v>
      </c>
      <c r="F514" s="57">
        <v>3</v>
      </c>
      <c r="G514" s="58" t="s">
        <v>1174</v>
      </c>
      <c r="H514" s="57">
        <v>2</v>
      </c>
      <c r="I514" s="38"/>
      <c r="J514" s="53"/>
      <c r="K514" s="54"/>
      <c r="L514" s="39"/>
      <c r="M514" s="38"/>
      <c r="N514" s="53"/>
      <c r="O514" s="54"/>
      <c r="P514" s="39"/>
      <c r="Q514" s="38"/>
      <c r="R514" s="53"/>
      <c r="S514" s="54"/>
      <c r="T514" s="39"/>
      <c r="U514" s="55"/>
      <c r="V514" s="53"/>
      <c r="W514" s="54"/>
      <c r="X514" s="56"/>
      <c r="Y514" s="38"/>
      <c r="Z514" s="53"/>
      <c r="AA514" s="54"/>
      <c r="AB514" s="39"/>
      <c r="AC514" s="38" t="s">
        <v>1805</v>
      </c>
      <c r="AD514" s="53" t="s">
        <v>26</v>
      </c>
      <c r="AE514" s="54"/>
      <c r="AF514" s="39"/>
      <c r="AG514" s="65"/>
      <c r="AH514" s="38"/>
      <c r="AI514" s="53"/>
      <c r="AJ514" s="54"/>
      <c r="AK514" s="39"/>
      <c r="AL514" s="28"/>
      <c r="AM514" s="78" t="str">
        <f>I514&amp;K514&amp;M514&amp;O514&amp;Q514&amp;S514&amp;U514&amp;W514&amp;Y514&amp;AA514&amp;AC514&amp;AE514&amp;AH514&amp;AJ514</f>
        <v>3 - 4</v>
      </c>
      <c r="AN514" s="78" t="str">
        <f>J514&amp;L514&amp;N514&amp;P514&amp;R514&amp;T514&amp;V514&amp;X514&amp;Z514&amp;AB514&amp;AD514&amp;AF514&amp;AI514&amp;AK514</f>
        <v>B-202</v>
      </c>
      <c r="AO514" s="62"/>
      <c r="AP514" s="62" t="s">
        <v>3487</v>
      </c>
      <c r="AQ514" s="62"/>
    </row>
    <row r="515" spans="1:43" s="10" customFormat="1" ht="36" customHeight="1">
      <c r="A515" s="24"/>
      <c r="B515" s="57" t="s">
        <v>1777</v>
      </c>
      <c r="C515" s="58" t="s">
        <v>286</v>
      </c>
      <c r="D515" s="58" t="s">
        <v>100</v>
      </c>
      <c r="E515" s="58" t="s">
        <v>2345</v>
      </c>
      <c r="F515" s="57">
        <v>3</v>
      </c>
      <c r="G515" s="59" t="s">
        <v>467</v>
      </c>
      <c r="H515" s="57">
        <v>2</v>
      </c>
      <c r="I515" s="38"/>
      <c r="J515" s="53"/>
      <c r="K515" s="54"/>
      <c r="L515" s="39"/>
      <c r="M515" s="38"/>
      <c r="N515" s="53"/>
      <c r="O515" s="54"/>
      <c r="P515" s="39"/>
      <c r="Q515" s="38"/>
      <c r="R515" s="53"/>
      <c r="S515" s="54" t="s">
        <v>1810</v>
      </c>
      <c r="T515" s="39" t="s">
        <v>61</v>
      </c>
      <c r="U515" s="55"/>
      <c r="V515" s="53"/>
      <c r="W515" s="54"/>
      <c r="X515" s="39"/>
      <c r="Y515" s="38"/>
      <c r="Z515" s="53"/>
      <c r="AA515" s="54"/>
      <c r="AB515" s="39"/>
      <c r="AC515" s="38"/>
      <c r="AD515" s="53"/>
      <c r="AE515" s="54"/>
      <c r="AF515" s="39"/>
      <c r="AG515" s="65"/>
      <c r="AH515" s="38"/>
      <c r="AI515" s="53"/>
      <c r="AJ515" s="54"/>
      <c r="AK515" s="39"/>
      <c r="AL515" s="28"/>
      <c r="AM515" s="78" t="str">
        <f>I515&amp;K515&amp;M515&amp;O515&amp;Q515&amp;S515&amp;U515&amp;W515&amp;Y515&amp;AA515&amp;AC515&amp;AE515&amp;AH515&amp;AJ515</f>
        <v>5 - 6</v>
      </c>
      <c r="AN515" s="78" t="str">
        <f>J515&amp;L515&amp;N515&amp;P515&amp;R515&amp;T515&amp;V515&amp;X515&amp;Z515&amp;AB515&amp;AD515&amp;AF515&amp;AI515&amp;AK515</f>
        <v>B-208</v>
      </c>
      <c r="AO515" s="62"/>
      <c r="AP515" s="62" t="s">
        <v>3602</v>
      </c>
      <c r="AQ515" s="62"/>
    </row>
    <row r="516" spans="1:43" s="10" customFormat="1" ht="36" customHeight="1">
      <c r="A516" s="24"/>
      <c r="B516" s="57" t="s">
        <v>1777</v>
      </c>
      <c r="C516" s="58" t="s">
        <v>290</v>
      </c>
      <c r="D516" s="58" t="s">
        <v>100</v>
      </c>
      <c r="E516" s="58" t="s">
        <v>2375</v>
      </c>
      <c r="F516" s="57">
        <v>3</v>
      </c>
      <c r="G516" s="58" t="s">
        <v>1007</v>
      </c>
      <c r="H516" s="57">
        <v>2</v>
      </c>
      <c r="I516" s="38"/>
      <c r="J516" s="53"/>
      <c r="K516" s="54"/>
      <c r="L516" s="39"/>
      <c r="M516" s="38"/>
      <c r="N516" s="53"/>
      <c r="O516" s="54"/>
      <c r="P516" s="39"/>
      <c r="Q516" s="38"/>
      <c r="R516" s="53"/>
      <c r="S516" s="54"/>
      <c r="T516" s="39"/>
      <c r="U516" s="55"/>
      <c r="V516" s="53"/>
      <c r="W516" s="54"/>
      <c r="X516" s="56"/>
      <c r="Y516" s="38"/>
      <c r="Z516" s="53"/>
      <c r="AA516" s="54"/>
      <c r="AB516" s="39"/>
      <c r="AC516" s="38"/>
      <c r="AD516" s="53"/>
      <c r="AE516" s="54" t="s">
        <v>1808</v>
      </c>
      <c r="AF516" s="39" t="s">
        <v>26</v>
      </c>
      <c r="AG516" s="65"/>
      <c r="AH516" s="38"/>
      <c r="AI516" s="53"/>
      <c r="AJ516" s="54"/>
      <c r="AK516" s="39"/>
      <c r="AL516" s="28"/>
      <c r="AM516" s="78" t="str">
        <f>I516&amp;K516&amp;M516&amp;O516&amp;Q516&amp;S516&amp;U516&amp;W516&amp;Y516&amp;AA516&amp;AC516&amp;AE516&amp;AH516&amp;AJ516</f>
        <v>7 - 8</v>
      </c>
      <c r="AN516" s="78" t="str">
        <f>J516&amp;L516&amp;N516&amp;P516&amp;R516&amp;T516&amp;V516&amp;X516&amp;Z516&amp;AB516&amp;AD516&amp;AF516&amp;AI516&amp;AK516</f>
        <v>B-202</v>
      </c>
      <c r="AO516" s="62"/>
      <c r="AP516" s="62" t="s">
        <v>3706</v>
      </c>
      <c r="AQ516" s="62"/>
    </row>
    <row r="517" spans="1:43" s="10" customFormat="1" ht="36" customHeight="1">
      <c r="A517" s="24"/>
      <c r="B517" s="57" t="s">
        <v>1777</v>
      </c>
      <c r="C517" s="58" t="s">
        <v>286</v>
      </c>
      <c r="D517" s="58" t="s">
        <v>100</v>
      </c>
      <c r="E517" s="58" t="s">
        <v>2399</v>
      </c>
      <c r="F517" s="57">
        <v>3</v>
      </c>
      <c r="G517" s="58" t="s">
        <v>462</v>
      </c>
      <c r="H517" s="57">
        <v>2</v>
      </c>
      <c r="I517" s="38"/>
      <c r="J517" s="53"/>
      <c r="K517" s="54"/>
      <c r="L517" s="39"/>
      <c r="M517" s="38"/>
      <c r="N517" s="53"/>
      <c r="O517" s="54"/>
      <c r="P517" s="39"/>
      <c r="Q517" s="38"/>
      <c r="R517" s="53"/>
      <c r="S517" s="54"/>
      <c r="T517" s="39"/>
      <c r="U517" s="38"/>
      <c r="V517" s="53"/>
      <c r="W517" s="54" t="s">
        <v>1810</v>
      </c>
      <c r="X517" s="56" t="s">
        <v>57</v>
      </c>
      <c r="Y517" s="38"/>
      <c r="Z517" s="53"/>
      <c r="AA517" s="54"/>
      <c r="AB517" s="39"/>
      <c r="AC517" s="38"/>
      <c r="AD517" s="53"/>
      <c r="AE517" s="54"/>
      <c r="AF517" s="39"/>
      <c r="AG517" s="65"/>
      <c r="AH517" s="38"/>
      <c r="AI517" s="53"/>
      <c r="AJ517" s="54"/>
      <c r="AK517" s="39"/>
      <c r="AL517" s="28"/>
      <c r="AM517" s="78" t="str">
        <f>I517&amp;K517&amp;M517&amp;O517&amp;Q517&amp;S517&amp;U517&amp;W517&amp;Y517&amp;AA517&amp;AC517&amp;AE517&amp;AH517&amp;AJ517</f>
        <v>5 - 6</v>
      </c>
      <c r="AN517" s="78" t="str">
        <f>J517&amp;L517&amp;N517&amp;P517&amp;R517&amp;T517&amp;V517&amp;X517&amp;Z517&amp;AB517&amp;AD517&amp;AF517&amp;AI517&amp;AK517</f>
        <v>B-108</v>
      </c>
      <c r="AO517" s="62"/>
      <c r="AP517" s="62" t="s">
        <v>3785</v>
      </c>
      <c r="AQ517" s="62"/>
    </row>
    <row r="518" spans="1:43" s="10" customFormat="1" ht="36" customHeight="1">
      <c r="A518" s="24"/>
      <c r="B518" s="57" t="s">
        <v>1777</v>
      </c>
      <c r="C518" s="58" t="s">
        <v>284</v>
      </c>
      <c r="D518" s="58" t="s">
        <v>101</v>
      </c>
      <c r="E518" s="58" t="s">
        <v>2108</v>
      </c>
      <c r="F518" s="57">
        <v>3</v>
      </c>
      <c r="G518" s="58" t="s">
        <v>478</v>
      </c>
      <c r="H518" s="57">
        <v>2</v>
      </c>
      <c r="I518" s="38"/>
      <c r="J518" s="53"/>
      <c r="K518" s="54"/>
      <c r="L518" s="39"/>
      <c r="M518" s="38"/>
      <c r="N518" s="53"/>
      <c r="O518" s="54"/>
      <c r="P518" s="39"/>
      <c r="Q518" s="38"/>
      <c r="R518" s="53"/>
      <c r="S518" s="54"/>
      <c r="T518" s="39"/>
      <c r="U518" s="55"/>
      <c r="V518" s="53"/>
      <c r="W518" s="54"/>
      <c r="X518" s="56"/>
      <c r="Y518" s="38" t="s">
        <v>1805</v>
      </c>
      <c r="Z518" s="53" t="s">
        <v>26</v>
      </c>
      <c r="AA518" s="54"/>
      <c r="AB518" s="39"/>
      <c r="AC518" s="38"/>
      <c r="AD518" s="53"/>
      <c r="AE518" s="54"/>
      <c r="AF518" s="39"/>
      <c r="AG518" s="65"/>
      <c r="AH518" s="38"/>
      <c r="AI518" s="53"/>
      <c r="AJ518" s="54"/>
      <c r="AK518" s="39"/>
      <c r="AL518" s="28"/>
      <c r="AM518" s="78" t="str">
        <f>I518&amp;K518&amp;M518&amp;O518&amp;Q518&amp;S518&amp;U518&amp;W518&amp;Y518&amp;AA518&amp;AC518&amp;AE518&amp;AH518&amp;AJ518</f>
        <v>3 - 4</v>
      </c>
      <c r="AN518" s="78" t="str">
        <f>J518&amp;L518&amp;N518&amp;P518&amp;R518&amp;T518&amp;V518&amp;X518&amp;Z518&amp;AB518&amp;AD518&amp;AF518&amp;AI518&amp;AK518</f>
        <v>B-202</v>
      </c>
      <c r="AO518" s="62"/>
      <c r="AP518" s="62" t="s">
        <v>2885</v>
      </c>
      <c r="AQ518" s="62"/>
    </row>
    <row r="519" spans="1:43" s="10" customFormat="1" ht="36" customHeight="1">
      <c r="A519" s="24"/>
      <c r="B519" s="57" t="s">
        <v>1777</v>
      </c>
      <c r="C519" s="58" t="s">
        <v>286</v>
      </c>
      <c r="D519" s="58" t="s">
        <v>101</v>
      </c>
      <c r="E519" s="58" t="s">
        <v>2109</v>
      </c>
      <c r="F519" s="57">
        <v>3</v>
      </c>
      <c r="G519" s="58" t="s">
        <v>465</v>
      </c>
      <c r="H519" s="57">
        <v>2</v>
      </c>
      <c r="I519" s="38"/>
      <c r="J519" s="53"/>
      <c r="K519" s="54"/>
      <c r="L519" s="39"/>
      <c r="M519" s="38"/>
      <c r="N519" s="53"/>
      <c r="O519" s="54"/>
      <c r="P519" s="39"/>
      <c r="Q519" s="38"/>
      <c r="R519" s="53"/>
      <c r="S519" s="54"/>
      <c r="T519" s="39"/>
      <c r="U519" s="55" t="s">
        <v>1805</v>
      </c>
      <c r="V519" s="53" t="s">
        <v>28</v>
      </c>
      <c r="W519" s="54"/>
      <c r="X519" s="56"/>
      <c r="Y519" s="38"/>
      <c r="Z519" s="53"/>
      <c r="AA519" s="54"/>
      <c r="AB519" s="39"/>
      <c r="AC519" s="38"/>
      <c r="AD519" s="53"/>
      <c r="AE519" s="54"/>
      <c r="AF519" s="39"/>
      <c r="AG519" s="65"/>
      <c r="AH519" s="38"/>
      <c r="AI519" s="53"/>
      <c r="AJ519" s="54"/>
      <c r="AK519" s="39"/>
      <c r="AL519" s="28"/>
      <c r="AM519" s="78" t="str">
        <f>I519&amp;K519&amp;M519&amp;O519&amp;Q519&amp;S519&amp;U519&amp;W519&amp;Y519&amp;AA519&amp;AC519&amp;AE519&amp;AH519&amp;AJ519</f>
        <v>3 - 4</v>
      </c>
      <c r="AN519" s="78" t="str">
        <f>J519&amp;L519&amp;N519&amp;P519&amp;R519&amp;T519&amp;V519&amp;X519&amp;Z519&amp;AB519&amp;AD519&amp;AF519&amp;AI519&amp;AK519</f>
        <v>B-204</v>
      </c>
      <c r="AO519" s="62"/>
      <c r="AP519" s="62" t="s">
        <v>2887</v>
      </c>
      <c r="AQ519" s="62"/>
    </row>
    <row r="520" spans="1:43" s="10" customFormat="1" ht="36" customHeight="1">
      <c r="A520" s="24"/>
      <c r="B520" s="57" t="s">
        <v>1777</v>
      </c>
      <c r="C520" s="58" t="s">
        <v>286</v>
      </c>
      <c r="D520" s="58" t="s">
        <v>101</v>
      </c>
      <c r="E520" s="58" t="s">
        <v>2166</v>
      </c>
      <c r="F520" s="57">
        <v>3</v>
      </c>
      <c r="G520" s="58" t="s">
        <v>471</v>
      </c>
      <c r="H520" s="57">
        <v>2</v>
      </c>
      <c r="I520" s="38"/>
      <c r="J520" s="53"/>
      <c r="K520" s="54"/>
      <c r="L520" s="39"/>
      <c r="M520" s="38"/>
      <c r="N520" s="53"/>
      <c r="O520" s="54" t="s">
        <v>1810</v>
      </c>
      <c r="P520" s="39" t="s">
        <v>58</v>
      </c>
      <c r="Q520" s="38"/>
      <c r="R520" s="53"/>
      <c r="S520" s="54"/>
      <c r="T520" s="39"/>
      <c r="U520" s="55"/>
      <c r="V520" s="53"/>
      <c r="W520" s="54"/>
      <c r="X520" s="39"/>
      <c r="Y520" s="38"/>
      <c r="Z520" s="53"/>
      <c r="AA520" s="54"/>
      <c r="AB520" s="39"/>
      <c r="AC520" s="38"/>
      <c r="AD520" s="53"/>
      <c r="AE520" s="54"/>
      <c r="AF520" s="39"/>
      <c r="AG520" s="65"/>
      <c r="AH520" s="38"/>
      <c r="AI520" s="53"/>
      <c r="AJ520" s="54"/>
      <c r="AK520" s="39"/>
      <c r="AL520" s="28"/>
      <c r="AM520" s="78" t="str">
        <f>I520&amp;K520&amp;M520&amp;O520&amp;Q520&amp;S520&amp;U520&amp;W520&amp;Y520&amp;AA520&amp;AC520&amp;AE520&amp;AH520&amp;AJ520</f>
        <v>5 - 6</v>
      </c>
      <c r="AN520" s="78" t="str">
        <f>J520&amp;L520&amp;N520&amp;P520&amp;R520&amp;T520&amp;V520&amp;X520&amp;Z520&amp;AB520&amp;AD520&amp;AF520&amp;AI520&amp;AK520</f>
        <v>B-201</v>
      </c>
      <c r="AO520" s="62"/>
      <c r="AP520" s="62" t="s">
        <v>3035</v>
      </c>
      <c r="AQ520" s="62"/>
    </row>
    <row r="521" spans="1:43" s="10" customFormat="1" ht="36" customHeight="1">
      <c r="A521" s="24"/>
      <c r="B521" s="57" t="s">
        <v>1777</v>
      </c>
      <c r="C521" s="58" t="s">
        <v>186</v>
      </c>
      <c r="D521" s="58" t="s">
        <v>101</v>
      </c>
      <c r="E521" s="58" t="s">
        <v>94</v>
      </c>
      <c r="F521" s="57">
        <v>2</v>
      </c>
      <c r="G521" s="58" t="s">
        <v>643</v>
      </c>
      <c r="H521" s="57">
        <v>2</v>
      </c>
      <c r="I521" s="38"/>
      <c r="J521" s="53"/>
      <c r="K521" s="54"/>
      <c r="L521" s="39"/>
      <c r="M521" s="38" t="s">
        <v>1807</v>
      </c>
      <c r="N521" s="53" t="s">
        <v>58</v>
      </c>
      <c r="O521" s="54"/>
      <c r="P521" s="39"/>
      <c r="Q521" s="38"/>
      <c r="R521" s="53"/>
      <c r="S521" s="54"/>
      <c r="T521" s="39"/>
      <c r="U521" s="55"/>
      <c r="V521" s="53"/>
      <c r="W521" s="54"/>
      <c r="X521" s="56"/>
      <c r="Y521" s="38"/>
      <c r="Z521" s="53"/>
      <c r="AA521" s="54"/>
      <c r="AB521" s="39"/>
      <c r="AC521" s="38"/>
      <c r="AD521" s="53"/>
      <c r="AE521" s="54"/>
      <c r="AF521" s="39"/>
      <c r="AG521" s="65"/>
      <c r="AH521" s="38"/>
      <c r="AI521" s="53"/>
      <c r="AJ521" s="54"/>
      <c r="AK521" s="39"/>
      <c r="AL521" s="28"/>
      <c r="AM521" s="78" t="str">
        <f>I521&amp;K521&amp;M521&amp;O521&amp;Q521&amp;S521&amp;U521&amp;W521&amp;Y521&amp;AA521&amp;AC521&amp;AE521&amp;AH521&amp;AJ521</f>
        <v>1 - 2</v>
      </c>
      <c r="AN521" s="78" t="str">
        <f>J521&amp;L521&amp;N521&amp;P521&amp;R521&amp;T521&amp;V521&amp;X521&amp;Z521&amp;AB521&amp;AD521&amp;AF521&amp;AI521&amp;AK521</f>
        <v>B-201</v>
      </c>
      <c r="AO521" s="62"/>
      <c r="AP521" s="62" t="s">
        <v>3220</v>
      </c>
      <c r="AQ521" s="62"/>
    </row>
    <row r="522" spans="1:43" s="10" customFormat="1" ht="36" customHeight="1">
      <c r="A522" s="24"/>
      <c r="B522" s="57" t="s">
        <v>1777</v>
      </c>
      <c r="C522" s="58" t="s">
        <v>256</v>
      </c>
      <c r="D522" s="58" t="s">
        <v>101</v>
      </c>
      <c r="E522" s="58" t="s">
        <v>2301</v>
      </c>
      <c r="F522" s="57">
        <v>3</v>
      </c>
      <c r="G522" s="58" t="s">
        <v>1175</v>
      </c>
      <c r="H522" s="57">
        <v>2</v>
      </c>
      <c r="I522" s="38"/>
      <c r="J522" s="53"/>
      <c r="K522" s="54"/>
      <c r="L522" s="39"/>
      <c r="M522" s="38"/>
      <c r="N522" s="53"/>
      <c r="O522" s="54"/>
      <c r="P522" s="39"/>
      <c r="Q522" s="38"/>
      <c r="R522" s="53"/>
      <c r="S522" s="54"/>
      <c r="T522" s="39"/>
      <c r="U522" s="55"/>
      <c r="V522" s="53"/>
      <c r="W522" s="54"/>
      <c r="X522" s="56"/>
      <c r="Y522" s="38"/>
      <c r="Z522" s="53"/>
      <c r="AA522" s="54"/>
      <c r="AB522" s="39"/>
      <c r="AC522" s="38"/>
      <c r="AD522" s="53"/>
      <c r="AE522" s="54" t="s">
        <v>1810</v>
      </c>
      <c r="AF522" s="39" t="s">
        <v>26</v>
      </c>
      <c r="AG522" s="65"/>
      <c r="AH522" s="38"/>
      <c r="AI522" s="53"/>
      <c r="AJ522" s="54"/>
      <c r="AK522" s="39"/>
      <c r="AL522" s="28"/>
      <c r="AM522" s="78" t="str">
        <f>I522&amp;K522&amp;M522&amp;O522&amp;Q522&amp;S522&amp;U522&amp;W522&amp;Y522&amp;AA522&amp;AC522&amp;AE522&amp;AH522&amp;AJ522</f>
        <v>5 - 6</v>
      </c>
      <c r="AN522" s="78" t="str">
        <f>J522&amp;L522&amp;N522&amp;P522&amp;R522&amp;T522&amp;V522&amp;X522&amp;Z522&amp;AB522&amp;AD522&amp;AF522&amp;AI522&amp;AK522</f>
        <v>B-202</v>
      </c>
      <c r="AO522" s="62"/>
      <c r="AP522" s="62" t="s">
        <v>3488</v>
      </c>
      <c r="AQ522" s="62"/>
    </row>
    <row r="523" spans="1:43" s="10" customFormat="1" ht="36" customHeight="1">
      <c r="A523" s="24"/>
      <c r="B523" s="57" t="s">
        <v>1777</v>
      </c>
      <c r="C523" s="58" t="s">
        <v>286</v>
      </c>
      <c r="D523" s="58" t="s">
        <v>101</v>
      </c>
      <c r="E523" s="58" t="s">
        <v>2345</v>
      </c>
      <c r="F523" s="57">
        <v>3</v>
      </c>
      <c r="G523" s="58" t="s">
        <v>468</v>
      </c>
      <c r="H523" s="57">
        <v>2</v>
      </c>
      <c r="I523" s="38"/>
      <c r="J523" s="53"/>
      <c r="K523" s="54"/>
      <c r="L523" s="39"/>
      <c r="M523" s="38"/>
      <c r="N523" s="53"/>
      <c r="O523" s="54"/>
      <c r="P523" s="39"/>
      <c r="Q523" s="38" t="s">
        <v>1805</v>
      </c>
      <c r="R523" s="53" t="s">
        <v>26</v>
      </c>
      <c r="S523" s="54"/>
      <c r="T523" s="39"/>
      <c r="U523" s="55"/>
      <c r="V523" s="53"/>
      <c r="W523" s="54"/>
      <c r="X523" s="56"/>
      <c r="Y523" s="38"/>
      <c r="Z523" s="53"/>
      <c r="AA523" s="54"/>
      <c r="AB523" s="39"/>
      <c r="AC523" s="38"/>
      <c r="AD523" s="53"/>
      <c r="AE523" s="54"/>
      <c r="AF523" s="39"/>
      <c r="AG523" s="65"/>
      <c r="AH523" s="38"/>
      <c r="AI523" s="53"/>
      <c r="AJ523" s="54"/>
      <c r="AK523" s="39"/>
      <c r="AL523" s="28"/>
      <c r="AM523" s="78" t="str">
        <f>I523&amp;K523&amp;M523&amp;O523&amp;Q523&amp;S523&amp;U523&amp;W523&amp;Y523&amp;AA523&amp;AC523&amp;AE523&amp;AH523&amp;AJ523</f>
        <v>3 - 4</v>
      </c>
      <c r="AN523" s="78" t="str">
        <f>J523&amp;L523&amp;N523&amp;P523&amp;R523&amp;T523&amp;V523&amp;X523&amp;Z523&amp;AB523&amp;AD523&amp;AF523&amp;AI523&amp;AK523</f>
        <v>B-202</v>
      </c>
      <c r="AO523" s="62"/>
      <c r="AP523" s="62" t="s">
        <v>3603</v>
      </c>
      <c r="AQ523" s="62"/>
    </row>
    <row r="524" spans="1:43" s="10" customFormat="1" ht="36" customHeight="1">
      <c r="A524" s="24"/>
      <c r="B524" s="57" t="s">
        <v>1777</v>
      </c>
      <c r="C524" s="58" t="s">
        <v>290</v>
      </c>
      <c r="D524" s="58" t="s">
        <v>101</v>
      </c>
      <c r="E524" s="58" t="s">
        <v>2375</v>
      </c>
      <c r="F524" s="57">
        <v>3</v>
      </c>
      <c r="G524" s="58" t="s">
        <v>1008</v>
      </c>
      <c r="H524" s="57">
        <v>2</v>
      </c>
      <c r="I524" s="38"/>
      <c r="J524" s="53"/>
      <c r="K524" s="54"/>
      <c r="L524" s="39"/>
      <c r="M524" s="38"/>
      <c r="N524" s="53"/>
      <c r="O524" s="54"/>
      <c r="P524" s="39"/>
      <c r="Q524" s="38"/>
      <c r="R524" s="53"/>
      <c r="S524" s="54"/>
      <c r="T524" s="39"/>
      <c r="U524" s="55"/>
      <c r="V524" s="53"/>
      <c r="W524" s="54"/>
      <c r="X524" s="56"/>
      <c r="Y524" s="38" t="s">
        <v>1807</v>
      </c>
      <c r="Z524" s="53" t="s">
        <v>58</v>
      </c>
      <c r="AA524" s="54"/>
      <c r="AB524" s="39"/>
      <c r="AC524" s="38"/>
      <c r="AD524" s="53"/>
      <c r="AE524" s="54"/>
      <c r="AF524" s="39"/>
      <c r="AG524" s="65"/>
      <c r="AH524" s="38"/>
      <c r="AI524" s="53"/>
      <c r="AJ524" s="54"/>
      <c r="AK524" s="39"/>
      <c r="AL524" s="28"/>
      <c r="AM524" s="78" t="str">
        <f>I524&amp;K524&amp;M524&amp;O524&amp;Q524&amp;S524&amp;U524&amp;W524&amp;Y524&amp;AA524&amp;AC524&amp;AE524&amp;AH524&amp;AJ524</f>
        <v>1 - 2</v>
      </c>
      <c r="AN524" s="78" t="str">
        <f>J524&amp;L524&amp;N524&amp;P524&amp;R524&amp;T524&amp;V524&amp;X524&amp;Z524&amp;AB524&amp;AD524&amp;AF524&amp;AI524&amp;AK524</f>
        <v>B-201</v>
      </c>
      <c r="AO524" s="62"/>
      <c r="AP524" s="62" t="s">
        <v>3707</v>
      </c>
      <c r="AQ524" s="62"/>
    </row>
    <row r="525" spans="1:43" s="10" customFormat="1" ht="36" customHeight="1">
      <c r="A525" s="24"/>
      <c r="B525" s="57" t="s">
        <v>1777</v>
      </c>
      <c r="C525" s="58" t="s">
        <v>286</v>
      </c>
      <c r="D525" s="58" t="s">
        <v>101</v>
      </c>
      <c r="E525" s="58" t="s">
        <v>2399</v>
      </c>
      <c r="F525" s="57">
        <v>3</v>
      </c>
      <c r="G525" s="58" t="s">
        <v>463</v>
      </c>
      <c r="H525" s="57">
        <v>2</v>
      </c>
      <c r="I525" s="38" t="s">
        <v>1805</v>
      </c>
      <c r="J525" s="53" t="s">
        <v>28</v>
      </c>
      <c r="K525" s="54"/>
      <c r="L525" s="39"/>
      <c r="M525" s="38"/>
      <c r="N525" s="53"/>
      <c r="O525" s="54"/>
      <c r="P525" s="39"/>
      <c r="Q525" s="38"/>
      <c r="R525" s="53"/>
      <c r="S525" s="54"/>
      <c r="T525" s="39"/>
      <c r="U525" s="55"/>
      <c r="V525" s="53"/>
      <c r="W525" s="54"/>
      <c r="X525" s="56"/>
      <c r="Y525" s="38"/>
      <c r="Z525" s="53"/>
      <c r="AA525" s="54"/>
      <c r="AB525" s="39"/>
      <c r="AC525" s="38"/>
      <c r="AD525" s="53"/>
      <c r="AE525" s="54"/>
      <c r="AF525" s="39"/>
      <c r="AG525" s="65"/>
      <c r="AH525" s="38"/>
      <c r="AI525" s="53"/>
      <c r="AJ525" s="54"/>
      <c r="AK525" s="39"/>
      <c r="AL525" s="28"/>
      <c r="AM525" s="78" t="str">
        <f>I525&amp;K525&amp;M525&amp;O525&amp;Q525&amp;S525&amp;U525&amp;W525&amp;Y525&amp;AA525&amp;AC525&amp;AE525&amp;AH525&amp;AJ525</f>
        <v>3 - 4</v>
      </c>
      <c r="AN525" s="78" t="str">
        <f>J525&amp;L525&amp;N525&amp;P525&amp;R525&amp;T525&amp;V525&amp;X525&amp;Z525&amp;AB525&amp;AD525&amp;AF525&amp;AI525&amp;AK525</f>
        <v>B-204</v>
      </c>
      <c r="AO525" s="62"/>
      <c r="AP525" s="62" t="s">
        <v>3784</v>
      </c>
      <c r="AQ525" s="62"/>
    </row>
    <row r="526" spans="1:43" s="10" customFormat="1" ht="36" customHeight="1">
      <c r="A526" s="24"/>
      <c r="B526" s="57" t="s">
        <v>1777</v>
      </c>
      <c r="C526" s="58" t="s">
        <v>286</v>
      </c>
      <c r="D526" s="58" t="s">
        <v>102</v>
      </c>
      <c r="E526" s="58" t="s">
        <v>2110</v>
      </c>
      <c r="F526" s="57">
        <v>3</v>
      </c>
      <c r="G526" s="58" t="s">
        <v>472</v>
      </c>
      <c r="H526" s="57">
        <v>2</v>
      </c>
      <c r="I526" s="38"/>
      <c r="J526" s="53"/>
      <c r="K526" s="54"/>
      <c r="L526" s="39"/>
      <c r="M526" s="38" t="s">
        <v>1807</v>
      </c>
      <c r="N526" s="53" t="s">
        <v>61</v>
      </c>
      <c r="O526" s="54"/>
      <c r="P526" s="39"/>
      <c r="Q526" s="38"/>
      <c r="R526" s="53"/>
      <c r="S526" s="54"/>
      <c r="T526" s="39"/>
      <c r="U526" s="55"/>
      <c r="V526" s="53"/>
      <c r="W526" s="54"/>
      <c r="X526" s="56"/>
      <c r="Y526" s="38"/>
      <c r="Z526" s="53"/>
      <c r="AA526" s="54"/>
      <c r="AB526" s="39"/>
      <c r="AC526" s="38"/>
      <c r="AD526" s="53"/>
      <c r="AE526" s="54"/>
      <c r="AF526" s="39"/>
      <c r="AG526" s="65"/>
      <c r="AH526" s="38"/>
      <c r="AI526" s="53"/>
      <c r="AJ526" s="54"/>
      <c r="AK526" s="39"/>
      <c r="AL526" s="28"/>
      <c r="AM526" s="78" t="str">
        <f>I526&amp;K526&amp;M526&amp;O526&amp;Q526&amp;S526&amp;U526&amp;W526&amp;Y526&amp;AA526&amp;AC526&amp;AE526&amp;AH526&amp;AJ526</f>
        <v>1 - 2</v>
      </c>
      <c r="AN526" s="78" t="str">
        <f>J526&amp;L526&amp;N526&amp;P526&amp;R526&amp;T526&amp;V526&amp;X526&amp;Z526&amp;AB526&amp;AD526&amp;AF526&amp;AI526&amp;AK526</f>
        <v>B-208</v>
      </c>
      <c r="AO526" s="62"/>
      <c r="AP526" s="62" t="s">
        <v>2888</v>
      </c>
      <c r="AQ526" s="62"/>
    </row>
    <row r="527" spans="1:43" s="10" customFormat="1" ht="36" customHeight="1">
      <c r="A527" s="24"/>
      <c r="B527" s="57" t="s">
        <v>1777</v>
      </c>
      <c r="C527" s="58" t="s">
        <v>286</v>
      </c>
      <c r="D527" s="58" t="s">
        <v>102</v>
      </c>
      <c r="E527" s="58" t="s">
        <v>2166</v>
      </c>
      <c r="F527" s="57">
        <v>3</v>
      </c>
      <c r="G527" s="58" t="s">
        <v>469</v>
      </c>
      <c r="H527" s="57">
        <v>2</v>
      </c>
      <c r="I527" s="38" t="s">
        <v>1805</v>
      </c>
      <c r="J527" s="53" t="s">
        <v>60</v>
      </c>
      <c r="K527" s="54"/>
      <c r="L527" s="39"/>
      <c r="M527" s="38"/>
      <c r="N527" s="53"/>
      <c r="O527" s="54"/>
      <c r="P527" s="39"/>
      <c r="Q527" s="38"/>
      <c r="R527" s="53"/>
      <c r="S527" s="54"/>
      <c r="T527" s="39"/>
      <c r="U527" s="55"/>
      <c r="V527" s="53"/>
      <c r="W527" s="54"/>
      <c r="X527" s="56"/>
      <c r="Y527" s="38"/>
      <c r="Z527" s="53"/>
      <c r="AA527" s="54"/>
      <c r="AB527" s="39"/>
      <c r="AC527" s="38"/>
      <c r="AD527" s="53"/>
      <c r="AE527" s="54"/>
      <c r="AF527" s="39"/>
      <c r="AG527" s="65"/>
      <c r="AH527" s="38"/>
      <c r="AI527" s="53"/>
      <c r="AJ527" s="54"/>
      <c r="AK527" s="39"/>
      <c r="AL527" s="28"/>
      <c r="AM527" s="78" t="str">
        <f>I527&amp;K527&amp;M527&amp;O527&amp;Q527&amp;S527&amp;U527&amp;W527&amp;Y527&amp;AA527&amp;AC527&amp;AE527&amp;AH527&amp;AJ527</f>
        <v>3 - 4</v>
      </c>
      <c r="AN527" s="78" t="str">
        <f>J527&amp;L527&amp;N527&amp;P527&amp;R527&amp;T527&amp;V527&amp;X527&amp;Z527&amp;AB527&amp;AD527&amp;AF527&amp;AI527&amp;AK527</f>
        <v>B-206</v>
      </c>
      <c r="AO527" s="62"/>
      <c r="AP527" s="62" t="s">
        <v>3034</v>
      </c>
      <c r="AQ527" s="62"/>
    </row>
    <row r="528" spans="1:43" s="10" customFormat="1" ht="36" customHeight="1">
      <c r="A528" s="24"/>
      <c r="B528" s="57" t="s">
        <v>1777</v>
      </c>
      <c r="C528" s="58" t="s">
        <v>186</v>
      </c>
      <c r="D528" s="58" t="s">
        <v>102</v>
      </c>
      <c r="E528" s="58" t="s">
        <v>94</v>
      </c>
      <c r="F528" s="57">
        <v>2</v>
      </c>
      <c r="G528" s="58" t="s">
        <v>636</v>
      </c>
      <c r="H528" s="57">
        <v>2</v>
      </c>
      <c r="I528" s="38"/>
      <c r="J528" s="53"/>
      <c r="K528" s="54"/>
      <c r="L528" s="39"/>
      <c r="M528" s="38"/>
      <c r="N528" s="53"/>
      <c r="O528" s="54"/>
      <c r="P528" s="39"/>
      <c r="Q528" s="38"/>
      <c r="R528" s="53"/>
      <c r="S528" s="54"/>
      <c r="T528" s="39"/>
      <c r="U528" s="55"/>
      <c r="V528" s="53"/>
      <c r="W528" s="54"/>
      <c r="X528" s="39"/>
      <c r="Y528" s="38" t="s">
        <v>1805</v>
      </c>
      <c r="Z528" s="53" t="s">
        <v>28</v>
      </c>
      <c r="AA528" s="54"/>
      <c r="AB528" s="39"/>
      <c r="AC528" s="38"/>
      <c r="AD528" s="53"/>
      <c r="AE528" s="54"/>
      <c r="AF528" s="39"/>
      <c r="AG528" s="65"/>
      <c r="AH528" s="38"/>
      <c r="AI528" s="53"/>
      <c r="AJ528" s="54"/>
      <c r="AK528" s="39"/>
      <c r="AL528" s="28"/>
      <c r="AM528" s="78" t="str">
        <f>I528&amp;K528&amp;M528&amp;O528&amp;Q528&amp;S528&amp;U528&amp;W528&amp;Y528&amp;AA528&amp;AC528&amp;AE528&amp;AH528&amp;AJ528</f>
        <v>3 - 4</v>
      </c>
      <c r="AN528" s="78" t="str">
        <f>J528&amp;L528&amp;N528&amp;P528&amp;R528&amp;T528&amp;V528&amp;X528&amp;Z528&amp;AB528&amp;AD528&amp;AF528&amp;AI528&amp;AK528</f>
        <v>B-204</v>
      </c>
      <c r="AO528" s="62"/>
      <c r="AP528" s="62" t="s">
        <v>3223</v>
      </c>
      <c r="AQ528" s="62"/>
    </row>
    <row r="529" spans="1:43" s="10" customFormat="1" ht="36" customHeight="1">
      <c r="A529" s="24"/>
      <c r="B529" s="57" t="s">
        <v>1777</v>
      </c>
      <c r="C529" s="58" t="s">
        <v>286</v>
      </c>
      <c r="D529" s="58" t="s">
        <v>102</v>
      </c>
      <c r="E529" s="58" t="s">
        <v>2345</v>
      </c>
      <c r="F529" s="57">
        <v>3</v>
      </c>
      <c r="G529" s="58" t="s">
        <v>466</v>
      </c>
      <c r="H529" s="57">
        <v>2</v>
      </c>
      <c r="I529" s="38"/>
      <c r="J529" s="53"/>
      <c r="K529" s="54"/>
      <c r="L529" s="39"/>
      <c r="M529" s="38"/>
      <c r="N529" s="53"/>
      <c r="O529" s="54"/>
      <c r="P529" s="39"/>
      <c r="Q529" s="38" t="s">
        <v>1805</v>
      </c>
      <c r="R529" s="53" t="s">
        <v>28</v>
      </c>
      <c r="S529" s="54"/>
      <c r="T529" s="39"/>
      <c r="U529" s="55"/>
      <c r="V529" s="53"/>
      <c r="W529" s="54"/>
      <c r="X529" s="39"/>
      <c r="Y529" s="38"/>
      <c r="Z529" s="53"/>
      <c r="AA529" s="54"/>
      <c r="AB529" s="39"/>
      <c r="AC529" s="38"/>
      <c r="AD529" s="53"/>
      <c r="AE529" s="54"/>
      <c r="AF529" s="39"/>
      <c r="AG529" s="65"/>
      <c r="AH529" s="38"/>
      <c r="AI529" s="53"/>
      <c r="AJ529" s="54"/>
      <c r="AK529" s="39"/>
      <c r="AL529" s="28"/>
      <c r="AM529" s="78" t="str">
        <f>I529&amp;K529&amp;M529&amp;O529&amp;Q529&amp;S529&amp;U529&amp;W529&amp;Y529&amp;AA529&amp;AC529&amp;AE529&amp;AH529&amp;AJ529</f>
        <v>3 - 4</v>
      </c>
      <c r="AN529" s="78" t="str">
        <f>J529&amp;L529&amp;N529&amp;P529&amp;R529&amp;T529&amp;V529&amp;X529&amp;Z529&amp;AB529&amp;AD529&amp;AF529&amp;AI529&amp;AK529</f>
        <v>B-204</v>
      </c>
      <c r="AO529" s="62"/>
      <c r="AP529" s="62" t="s">
        <v>3604</v>
      </c>
      <c r="AQ529" s="62"/>
    </row>
    <row r="530" spans="1:43" s="10" customFormat="1" ht="36" customHeight="1">
      <c r="A530" s="24"/>
      <c r="B530" s="57" t="s">
        <v>1777</v>
      </c>
      <c r="C530" s="58" t="s">
        <v>290</v>
      </c>
      <c r="D530" s="58" t="s">
        <v>102</v>
      </c>
      <c r="E530" s="58" t="s">
        <v>2375</v>
      </c>
      <c r="F530" s="57">
        <v>3</v>
      </c>
      <c r="G530" s="58" t="s">
        <v>1006</v>
      </c>
      <c r="H530" s="57">
        <v>2</v>
      </c>
      <c r="I530" s="38"/>
      <c r="J530" s="53"/>
      <c r="K530" s="54"/>
      <c r="L530" s="39"/>
      <c r="M530" s="38"/>
      <c r="N530" s="53"/>
      <c r="O530" s="54"/>
      <c r="P530" s="39"/>
      <c r="Q530" s="38"/>
      <c r="R530" s="53"/>
      <c r="S530" s="54"/>
      <c r="T530" s="39"/>
      <c r="U530" s="55" t="s">
        <v>1805</v>
      </c>
      <c r="V530" s="53" t="s">
        <v>60</v>
      </c>
      <c r="W530" s="54"/>
      <c r="X530" s="56"/>
      <c r="Y530" s="38"/>
      <c r="Z530" s="53"/>
      <c r="AA530" s="54"/>
      <c r="AB530" s="39"/>
      <c r="AC530" s="38"/>
      <c r="AD530" s="53"/>
      <c r="AE530" s="54"/>
      <c r="AF530" s="39"/>
      <c r="AG530" s="65"/>
      <c r="AH530" s="38"/>
      <c r="AI530" s="53"/>
      <c r="AJ530" s="54"/>
      <c r="AK530" s="39"/>
      <c r="AL530" s="28"/>
      <c r="AM530" s="78" t="str">
        <f>I530&amp;K530&amp;M530&amp;O530&amp;Q530&amp;S530&amp;U530&amp;W530&amp;Y530&amp;AA530&amp;AC530&amp;AE530&amp;AH530&amp;AJ530</f>
        <v>3 - 4</v>
      </c>
      <c r="AN530" s="78" t="str">
        <f>J530&amp;L530&amp;N530&amp;P530&amp;R530&amp;T530&amp;V530&amp;X530&amp;Z530&amp;AB530&amp;AD530&amp;AF530&amp;AI530&amp;AK530</f>
        <v>B-206</v>
      </c>
      <c r="AO530" s="62"/>
      <c r="AP530" s="62" t="s">
        <v>3708</v>
      </c>
      <c r="AQ530" s="62"/>
    </row>
    <row r="531" spans="1:43" s="10" customFormat="1" ht="36" customHeight="1">
      <c r="A531" s="24"/>
      <c r="B531" s="57" t="s">
        <v>1777</v>
      </c>
      <c r="C531" s="58" t="s">
        <v>294</v>
      </c>
      <c r="D531" s="58" t="s">
        <v>102</v>
      </c>
      <c r="E531" s="58" t="s">
        <v>2426</v>
      </c>
      <c r="F531" s="57">
        <v>3</v>
      </c>
      <c r="G531" s="58" t="s">
        <v>1323</v>
      </c>
      <c r="H531" s="57">
        <v>2</v>
      </c>
      <c r="I531" s="38"/>
      <c r="J531" s="53"/>
      <c r="K531" s="54"/>
      <c r="L531" s="39"/>
      <c r="M531" s="38"/>
      <c r="N531" s="53"/>
      <c r="O531" s="54"/>
      <c r="P531" s="39"/>
      <c r="Q531" s="38"/>
      <c r="R531" s="53"/>
      <c r="S531" s="54"/>
      <c r="T531" s="39"/>
      <c r="U531" s="55"/>
      <c r="V531" s="53"/>
      <c r="W531" s="54"/>
      <c r="X531" s="39"/>
      <c r="Y531" s="38"/>
      <c r="Z531" s="53"/>
      <c r="AA531" s="54"/>
      <c r="AB531" s="39"/>
      <c r="AC531" s="38" t="s">
        <v>1805</v>
      </c>
      <c r="AD531" s="53" t="s">
        <v>28</v>
      </c>
      <c r="AE531" s="54"/>
      <c r="AF531" s="39"/>
      <c r="AG531" s="65"/>
      <c r="AH531" s="38"/>
      <c r="AI531" s="53"/>
      <c r="AJ531" s="54"/>
      <c r="AK531" s="39"/>
      <c r="AL531" s="28"/>
      <c r="AM531" s="78" t="str">
        <f>I531&amp;K531&amp;M531&amp;O531&amp;Q531&amp;S531&amp;U531&amp;W531&amp;Y531&amp;AA531&amp;AC531&amp;AE531&amp;AH531&amp;AJ531</f>
        <v>3 - 4</v>
      </c>
      <c r="AN531" s="78" t="str">
        <f>J531&amp;L531&amp;N531&amp;P531&amp;R531&amp;T531&amp;V531&amp;X531&amp;Z531&amp;AB531&amp;AD531&amp;AF531&amp;AI531&amp;AK531</f>
        <v>B-204</v>
      </c>
      <c r="AO531" s="62"/>
      <c r="AP531" s="62" t="s">
        <v>3843</v>
      </c>
      <c r="AQ531" s="62"/>
    </row>
    <row r="532" spans="1:43" s="10" customFormat="1" ht="36" customHeight="1">
      <c r="A532" s="24"/>
      <c r="B532" s="57" t="s">
        <v>1777</v>
      </c>
      <c r="C532" s="58" t="s">
        <v>304</v>
      </c>
      <c r="D532" s="58" t="s">
        <v>164</v>
      </c>
      <c r="E532" s="58" t="s">
        <v>2104</v>
      </c>
      <c r="F532" s="57">
        <v>3</v>
      </c>
      <c r="G532" s="58" t="s">
        <v>1644</v>
      </c>
      <c r="H532" s="57">
        <v>2</v>
      </c>
      <c r="I532" s="38"/>
      <c r="J532" s="53"/>
      <c r="K532" s="54"/>
      <c r="L532" s="39"/>
      <c r="M532" s="38"/>
      <c r="N532" s="53"/>
      <c r="O532" s="54"/>
      <c r="P532" s="39"/>
      <c r="Q532" s="38"/>
      <c r="R532" s="53"/>
      <c r="S532" s="54"/>
      <c r="T532" s="39"/>
      <c r="U532" s="55"/>
      <c r="V532" s="53"/>
      <c r="W532" s="54"/>
      <c r="X532" s="39"/>
      <c r="Y532" s="38"/>
      <c r="Z532" s="53"/>
      <c r="AA532" s="54" t="s">
        <v>1808</v>
      </c>
      <c r="AB532" s="39" t="s">
        <v>29</v>
      </c>
      <c r="AC532" s="38"/>
      <c r="AD532" s="53"/>
      <c r="AE532" s="54"/>
      <c r="AF532" s="39"/>
      <c r="AG532" s="65"/>
      <c r="AH532" s="38"/>
      <c r="AI532" s="53"/>
      <c r="AJ532" s="54"/>
      <c r="AK532" s="39"/>
      <c r="AL532" s="28"/>
      <c r="AM532" s="78" t="str">
        <f>I532&amp;K532&amp;M532&amp;O532&amp;Q532&amp;S532&amp;U532&amp;W532&amp;Y532&amp;AA532&amp;AC532&amp;AE532&amp;AH532&amp;AJ532</f>
        <v>7 - 8</v>
      </c>
      <c r="AN532" s="78" t="str">
        <f>J532&amp;L532&amp;N532&amp;P532&amp;R532&amp;T532&amp;V532&amp;X532&amp;Z532&amp;AB532&amp;AD532&amp;AF532&amp;AI532&amp;AK532</f>
        <v>B-205</v>
      </c>
      <c r="AO532" s="62"/>
      <c r="AP532" s="62" t="s">
        <v>2875</v>
      </c>
      <c r="AQ532" s="62"/>
    </row>
    <row r="533" spans="1:43" s="10" customFormat="1" ht="36" customHeight="1">
      <c r="A533" s="24"/>
      <c r="B533" s="57" t="s">
        <v>1777</v>
      </c>
      <c r="C533" s="58" t="s">
        <v>285</v>
      </c>
      <c r="D533" s="58" t="s">
        <v>164</v>
      </c>
      <c r="E533" s="58" t="s">
        <v>1684</v>
      </c>
      <c r="F533" s="57">
        <v>3</v>
      </c>
      <c r="G533" s="58" t="s">
        <v>1642</v>
      </c>
      <c r="H533" s="57">
        <v>2</v>
      </c>
      <c r="I533" s="38"/>
      <c r="J533" s="53"/>
      <c r="K533" s="54" t="s">
        <v>1808</v>
      </c>
      <c r="L533" s="39" t="s">
        <v>29</v>
      </c>
      <c r="M533" s="38"/>
      <c r="N533" s="53"/>
      <c r="O533" s="54"/>
      <c r="P533" s="39"/>
      <c r="Q533" s="38"/>
      <c r="R533" s="53"/>
      <c r="S533" s="54"/>
      <c r="T533" s="39"/>
      <c r="U533" s="55"/>
      <c r="V533" s="53"/>
      <c r="W533" s="54"/>
      <c r="X533" s="39"/>
      <c r="Y533" s="38"/>
      <c r="Z533" s="53"/>
      <c r="AA533" s="54"/>
      <c r="AB533" s="39"/>
      <c r="AC533" s="38"/>
      <c r="AD533" s="53"/>
      <c r="AE533" s="54"/>
      <c r="AF533" s="39"/>
      <c r="AG533" s="65"/>
      <c r="AH533" s="38"/>
      <c r="AI533" s="53"/>
      <c r="AJ533" s="54"/>
      <c r="AK533" s="39"/>
      <c r="AL533" s="28"/>
      <c r="AM533" s="78" t="str">
        <f>I533&amp;K533&amp;M533&amp;O533&amp;Q533&amp;S533&amp;U533&amp;W533&amp;Y533&amp;AA533&amp;AC533&amp;AE533&amp;AH533&amp;AJ533</f>
        <v>7 - 8</v>
      </c>
      <c r="AN533" s="78" t="str">
        <f>J533&amp;L533&amp;N533&amp;P533&amp;R533&amp;T533&amp;V533&amp;X533&amp;Z533&amp;AB533&amp;AD533&amp;AF533&amp;AI533&amp;AK533</f>
        <v>B-205</v>
      </c>
      <c r="AO533" s="62"/>
      <c r="AP533" s="62" t="s">
        <v>3164</v>
      </c>
      <c r="AQ533" s="62"/>
    </row>
    <row r="534" spans="1:43" s="10" customFormat="1" ht="36" customHeight="1">
      <c r="A534" s="24"/>
      <c r="B534" s="57" t="s">
        <v>1777</v>
      </c>
      <c r="C534" s="58" t="s">
        <v>285</v>
      </c>
      <c r="D534" s="58" t="s">
        <v>164</v>
      </c>
      <c r="E534" s="58" t="s">
        <v>2258</v>
      </c>
      <c r="F534" s="57">
        <v>3</v>
      </c>
      <c r="G534" s="58" t="s">
        <v>1643</v>
      </c>
      <c r="H534" s="57">
        <v>2</v>
      </c>
      <c r="I534" s="38"/>
      <c r="J534" s="53"/>
      <c r="K534" s="54"/>
      <c r="L534" s="39"/>
      <c r="M534" s="38"/>
      <c r="N534" s="53"/>
      <c r="O534" s="54"/>
      <c r="P534" s="39"/>
      <c r="Q534" s="38"/>
      <c r="R534" s="53"/>
      <c r="S534" s="54"/>
      <c r="T534" s="39"/>
      <c r="U534" s="55"/>
      <c r="V534" s="53"/>
      <c r="W534" s="54" t="s">
        <v>1808</v>
      </c>
      <c r="X534" s="39" t="s">
        <v>29</v>
      </c>
      <c r="Y534" s="38"/>
      <c r="Z534" s="53"/>
      <c r="AA534" s="54"/>
      <c r="AB534" s="39"/>
      <c r="AC534" s="38"/>
      <c r="AD534" s="53"/>
      <c r="AE534" s="54"/>
      <c r="AF534" s="39"/>
      <c r="AG534" s="65"/>
      <c r="AH534" s="38"/>
      <c r="AI534" s="53"/>
      <c r="AJ534" s="54"/>
      <c r="AK534" s="39"/>
      <c r="AL534" s="28"/>
      <c r="AM534" s="78" t="str">
        <f>I534&amp;K534&amp;M534&amp;O534&amp;Q534&amp;S534&amp;U534&amp;W534&amp;Y534&amp;AA534&amp;AC534&amp;AE534&amp;AH534&amp;AJ534</f>
        <v>7 - 8</v>
      </c>
      <c r="AN534" s="78" t="str">
        <f>J534&amp;L534&amp;N534&amp;P534&amp;R534&amp;T534&amp;V534&amp;X534&amp;Z534&amp;AB534&amp;AD534&amp;AF534&amp;AI534&amp;AK534</f>
        <v>B-205</v>
      </c>
      <c r="AO534" s="62"/>
      <c r="AP534" s="62" t="s">
        <v>3362</v>
      </c>
      <c r="AQ534" s="62"/>
    </row>
    <row r="535" spans="1:43" s="10" customFormat="1" ht="36" customHeight="1">
      <c r="A535" s="24"/>
      <c r="B535" s="57" t="s">
        <v>1777</v>
      </c>
      <c r="C535" s="58" t="s">
        <v>287</v>
      </c>
      <c r="D535" s="58" t="s">
        <v>164</v>
      </c>
      <c r="E535" s="58" t="s">
        <v>2302</v>
      </c>
      <c r="F535" s="57">
        <v>3</v>
      </c>
      <c r="G535" s="58" t="s">
        <v>1646</v>
      </c>
      <c r="H535" s="57">
        <v>2</v>
      </c>
      <c r="I535" s="38"/>
      <c r="J535" s="53"/>
      <c r="K535" s="54"/>
      <c r="L535" s="39"/>
      <c r="M535" s="38"/>
      <c r="N535" s="53"/>
      <c r="O535" s="54" t="s">
        <v>1808</v>
      </c>
      <c r="P535" s="39" t="s">
        <v>29</v>
      </c>
      <c r="Q535" s="38"/>
      <c r="R535" s="53"/>
      <c r="S535" s="54"/>
      <c r="T535" s="39"/>
      <c r="U535" s="55"/>
      <c r="V535" s="53"/>
      <c r="W535" s="54"/>
      <c r="X535" s="56"/>
      <c r="Y535" s="38"/>
      <c r="Z535" s="53"/>
      <c r="AA535" s="54"/>
      <c r="AB535" s="39"/>
      <c r="AC535" s="38"/>
      <c r="AD535" s="53"/>
      <c r="AE535" s="54"/>
      <c r="AF535" s="39"/>
      <c r="AG535" s="65"/>
      <c r="AH535" s="38"/>
      <c r="AI535" s="53"/>
      <c r="AJ535" s="54"/>
      <c r="AK535" s="39"/>
      <c r="AL535" s="28"/>
      <c r="AM535" s="78" t="str">
        <f>I535&amp;K535&amp;M535&amp;O535&amp;Q535&amp;S535&amp;U535&amp;W535&amp;Y535&amp;AA535&amp;AC535&amp;AE535&amp;AH535&amp;AJ535</f>
        <v>7 - 8</v>
      </c>
      <c r="AN535" s="78" t="str">
        <f>J535&amp;L535&amp;N535&amp;P535&amp;R535&amp;T535&amp;V535&amp;X535&amp;Z535&amp;AB535&amp;AD535&amp;AF535&amp;AI535&amp;AK535</f>
        <v>B-205</v>
      </c>
      <c r="AO535" s="62"/>
      <c r="AP535" s="62" t="s">
        <v>3491</v>
      </c>
      <c r="AQ535" s="62"/>
    </row>
    <row r="536" spans="1:43" s="10" customFormat="1" ht="36" customHeight="1">
      <c r="A536" s="24"/>
      <c r="B536" s="57" t="s">
        <v>1777</v>
      </c>
      <c r="C536" s="58" t="s">
        <v>285</v>
      </c>
      <c r="D536" s="58" t="s">
        <v>164</v>
      </c>
      <c r="E536" s="58" t="s">
        <v>2334</v>
      </c>
      <c r="F536" s="57">
        <v>3</v>
      </c>
      <c r="G536" s="58" t="s">
        <v>1252</v>
      </c>
      <c r="H536" s="57">
        <v>2</v>
      </c>
      <c r="I536" s="38"/>
      <c r="J536" s="53"/>
      <c r="K536" s="54" t="s">
        <v>1810</v>
      </c>
      <c r="L536" s="39" t="s">
        <v>29</v>
      </c>
      <c r="M536" s="38"/>
      <c r="N536" s="53"/>
      <c r="O536" s="54"/>
      <c r="P536" s="39"/>
      <c r="Q536" s="38"/>
      <c r="R536" s="53"/>
      <c r="S536" s="54"/>
      <c r="T536" s="39"/>
      <c r="U536" s="55"/>
      <c r="V536" s="53"/>
      <c r="W536" s="54"/>
      <c r="X536" s="39"/>
      <c r="Y536" s="38"/>
      <c r="Z536" s="53"/>
      <c r="AA536" s="54"/>
      <c r="AB536" s="39"/>
      <c r="AC536" s="38"/>
      <c r="AD536" s="53"/>
      <c r="AE536" s="54"/>
      <c r="AF536" s="39"/>
      <c r="AG536" s="65"/>
      <c r="AH536" s="38"/>
      <c r="AI536" s="53"/>
      <c r="AJ536" s="54"/>
      <c r="AK536" s="39"/>
      <c r="AL536" s="28"/>
      <c r="AM536" s="78" t="str">
        <f>I536&amp;K536&amp;M536&amp;O536&amp;Q536&amp;S536&amp;U536&amp;W536&amp;Y536&amp;AA536&amp;AC536&amp;AE536&amp;AH536&amp;AJ536</f>
        <v>5 - 6</v>
      </c>
      <c r="AN536" s="78" t="str">
        <f>J536&amp;L536&amp;N536&amp;P536&amp;R536&amp;T536&amp;V536&amp;X536&amp;Z536&amp;AB536&amp;AD536&amp;AF536&amp;AI536&amp;AK536</f>
        <v>B-205</v>
      </c>
      <c r="AO536" s="62"/>
      <c r="AP536" s="62" t="s">
        <v>3569</v>
      </c>
      <c r="AQ536" s="62"/>
    </row>
    <row r="537" spans="1:43" s="10" customFormat="1" ht="36" customHeight="1">
      <c r="A537" s="24"/>
      <c r="B537" s="57" t="s">
        <v>1777</v>
      </c>
      <c r="C537" s="58" t="s">
        <v>285</v>
      </c>
      <c r="D537" s="58" t="s">
        <v>164</v>
      </c>
      <c r="E537" s="58" t="s">
        <v>2378</v>
      </c>
      <c r="F537" s="57">
        <v>3</v>
      </c>
      <c r="G537" s="58" t="s">
        <v>1272</v>
      </c>
      <c r="H537" s="57">
        <v>2</v>
      </c>
      <c r="I537" s="38"/>
      <c r="J537" s="53"/>
      <c r="K537" s="54"/>
      <c r="L537" s="39"/>
      <c r="M537" s="38"/>
      <c r="N537" s="53"/>
      <c r="O537" s="54"/>
      <c r="P537" s="39"/>
      <c r="Q537" s="38"/>
      <c r="R537" s="53"/>
      <c r="S537" s="54"/>
      <c r="T537" s="39"/>
      <c r="U537" s="55"/>
      <c r="V537" s="53"/>
      <c r="W537" s="54" t="s">
        <v>1810</v>
      </c>
      <c r="X537" s="39" t="s">
        <v>29</v>
      </c>
      <c r="Y537" s="38"/>
      <c r="Z537" s="53"/>
      <c r="AA537" s="54"/>
      <c r="AB537" s="39"/>
      <c r="AC537" s="38"/>
      <c r="AD537" s="53"/>
      <c r="AE537" s="54"/>
      <c r="AF537" s="39"/>
      <c r="AG537" s="65"/>
      <c r="AH537" s="38"/>
      <c r="AI537" s="53"/>
      <c r="AJ537" s="54"/>
      <c r="AK537" s="39"/>
      <c r="AL537" s="28"/>
      <c r="AM537" s="78" t="str">
        <f>I537&amp;K537&amp;M537&amp;O537&amp;Q537&amp;S537&amp;U537&amp;W537&amp;Y537&amp;AA537&amp;AC537&amp;AE537&amp;AH537&amp;AJ537</f>
        <v>5 - 6</v>
      </c>
      <c r="AN537" s="78" t="str">
        <f>J537&amp;L537&amp;N537&amp;P537&amp;R537&amp;T537&amp;V537&amp;X537&amp;Z537&amp;AB537&amp;AD537&amp;AF537&amp;AI537&amp;AK537</f>
        <v>B-205</v>
      </c>
      <c r="AO537" s="62"/>
      <c r="AP537" s="62" t="s">
        <v>3712</v>
      </c>
      <c r="AQ537" s="62"/>
    </row>
    <row r="538" spans="1:43" s="10" customFormat="1" ht="36" customHeight="1">
      <c r="A538" s="24"/>
      <c r="B538" s="57" t="s">
        <v>1777</v>
      </c>
      <c r="C538" s="58" t="s">
        <v>287</v>
      </c>
      <c r="D538" s="58" t="s">
        <v>164</v>
      </c>
      <c r="E538" s="58" t="s">
        <v>2400</v>
      </c>
      <c r="F538" s="57">
        <v>3</v>
      </c>
      <c r="G538" s="58" t="s">
        <v>1647</v>
      </c>
      <c r="H538" s="57">
        <v>2</v>
      </c>
      <c r="I538" s="38"/>
      <c r="J538" s="53"/>
      <c r="K538" s="54"/>
      <c r="L538" s="39"/>
      <c r="M538" s="38"/>
      <c r="N538" s="53"/>
      <c r="O538" s="54" t="s">
        <v>1810</v>
      </c>
      <c r="P538" s="39" t="s">
        <v>29</v>
      </c>
      <c r="Q538" s="38"/>
      <c r="R538" s="53"/>
      <c r="S538" s="54"/>
      <c r="T538" s="39"/>
      <c r="U538" s="55"/>
      <c r="V538" s="53"/>
      <c r="W538" s="54"/>
      <c r="X538" s="56"/>
      <c r="Y538" s="38"/>
      <c r="Z538" s="53"/>
      <c r="AA538" s="54"/>
      <c r="AB538" s="39"/>
      <c r="AC538" s="38"/>
      <c r="AD538" s="53"/>
      <c r="AE538" s="54"/>
      <c r="AF538" s="39"/>
      <c r="AG538" s="65"/>
      <c r="AH538" s="38"/>
      <c r="AI538" s="53"/>
      <c r="AJ538" s="54"/>
      <c r="AK538" s="39"/>
      <c r="AL538" s="28"/>
      <c r="AM538" s="78" t="str">
        <f>I538&amp;K538&amp;M538&amp;O538&amp;Q538&amp;S538&amp;U538&amp;W538&amp;Y538&amp;AA538&amp;AC538&amp;AE538&amp;AH538&amp;AJ538</f>
        <v>5 - 6</v>
      </c>
      <c r="AN538" s="78" t="str">
        <f>J538&amp;L538&amp;N538&amp;P538&amp;R538&amp;T538&amp;V538&amp;X538&amp;Z538&amp;AB538&amp;AD538&amp;AF538&amp;AI538&amp;AK538</f>
        <v>B-205</v>
      </c>
      <c r="AO538" s="62"/>
      <c r="AP538" s="62" t="s">
        <v>3786</v>
      </c>
      <c r="AQ538" s="62"/>
    </row>
    <row r="539" spans="1:43" s="10" customFormat="1" ht="36" customHeight="1">
      <c r="A539" s="24"/>
      <c r="B539" s="57" t="s">
        <v>1777</v>
      </c>
      <c r="C539" s="58" t="s">
        <v>287</v>
      </c>
      <c r="D539" s="58" t="s">
        <v>164</v>
      </c>
      <c r="E539" s="58" t="s">
        <v>2411</v>
      </c>
      <c r="F539" s="57">
        <v>3</v>
      </c>
      <c r="G539" s="58" t="s">
        <v>1645</v>
      </c>
      <c r="H539" s="57">
        <v>2</v>
      </c>
      <c r="I539" s="38"/>
      <c r="J539" s="53"/>
      <c r="K539" s="54"/>
      <c r="L539" s="39"/>
      <c r="M539" s="38"/>
      <c r="N539" s="53"/>
      <c r="O539" s="54"/>
      <c r="P539" s="39"/>
      <c r="Q539" s="38"/>
      <c r="R539" s="53"/>
      <c r="S539" s="54"/>
      <c r="T539" s="39"/>
      <c r="U539" s="55"/>
      <c r="V539" s="53"/>
      <c r="W539" s="54"/>
      <c r="X539" s="56"/>
      <c r="Y539" s="38"/>
      <c r="Z539" s="53"/>
      <c r="AA539" s="54" t="s">
        <v>1810</v>
      </c>
      <c r="AB539" s="39" t="s">
        <v>29</v>
      </c>
      <c r="AC539" s="38"/>
      <c r="AD539" s="53"/>
      <c r="AE539" s="54"/>
      <c r="AF539" s="39"/>
      <c r="AG539" s="65"/>
      <c r="AH539" s="38"/>
      <c r="AI539" s="53"/>
      <c r="AJ539" s="54"/>
      <c r="AK539" s="39"/>
      <c r="AL539" s="28"/>
      <c r="AM539" s="78" t="str">
        <f>I539&amp;K539&amp;M539&amp;O539&amp;Q539&amp;S539&amp;U539&amp;W539&amp;Y539&amp;AA539&amp;AC539&amp;AE539&amp;AH539&amp;AJ539</f>
        <v>5 - 6</v>
      </c>
      <c r="AN539" s="78" t="str">
        <f>J539&amp;L539&amp;N539&amp;P539&amp;R539&amp;T539&amp;V539&amp;X539&amp;Z539&amp;AB539&amp;AD539&amp;AF539&amp;AI539&amp;AK539</f>
        <v>B-205</v>
      </c>
      <c r="AO539" s="62"/>
      <c r="AP539" s="62" t="s">
        <v>3808</v>
      </c>
      <c r="AQ539" s="62"/>
    </row>
    <row r="540" spans="1:43" s="10" customFormat="1" ht="36" customHeight="1">
      <c r="A540" s="24"/>
      <c r="B540" s="57" t="s">
        <v>1777</v>
      </c>
      <c r="C540" s="58" t="s">
        <v>304</v>
      </c>
      <c r="D540" s="58" t="s">
        <v>161</v>
      </c>
      <c r="E540" s="58" t="s">
        <v>2104</v>
      </c>
      <c r="F540" s="57">
        <v>3</v>
      </c>
      <c r="G540" s="58" t="s">
        <v>4078</v>
      </c>
      <c r="H540" s="57">
        <v>2</v>
      </c>
      <c r="I540" s="38"/>
      <c r="J540" s="53"/>
      <c r="K540" s="54"/>
      <c r="L540" s="39"/>
      <c r="M540" s="38"/>
      <c r="N540" s="53"/>
      <c r="O540" s="54"/>
      <c r="P540" s="39"/>
      <c r="Q540" s="38"/>
      <c r="R540" s="53"/>
      <c r="S540" s="54" t="s">
        <v>1810</v>
      </c>
      <c r="T540" s="39" t="s">
        <v>52</v>
      </c>
      <c r="U540" s="55"/>
      <c r="V540" s="53"/>
      <c r="W540" s="54"/>
      <c r="X540" s="56"/>
      <c r="Y540" s="38"/>
      <c r="Z540" s="53"/>
      <c r="AA540" s="54"/>
      <c r="AB540" s="39"/>
      <c r="AC540" s="38"/>
      <c r="AD540" s="53"/>
      <c r="AE540" s="54"/>
      <c r="AF540" s="39"/>
      <c r="AG540" s="65"/>
      <c r="AH540" s="38"/>
      <c r="AI540" s="53"/>
      <c r="AJ540" s="54"/>
      <c r="AK540" s="39"/>
      <c r="AL540" s="28"/>
      <c r="AM540" s="78" t="str">
        <f>I540&amp;K540&amp;M540&amp;O540&amp;Q540&amp;S540&amp;U540&amp;W540&amp;Y540&amp;AA540&amp;AC540&amp;AE540&amp;AH540&amp;AJ540</f>
        <v>5 - 6</v>
      </c>
      <c r="AN540" s="78" t="str">
        <f>J540&amp;L540&amp;N540&amp;P540&amp;R540&amp;T540&amp;V540&amp;X540&amp;Z540&amp;AB540&amp;AD540&amp;AF540&amp;AI540&amp;AK540</f>
        <v>A2-110</v>
      </c>
      <c r="AO540" s="62"/>
      <c r="AP540" s="62" t="s">
        <v>4075</v>
      </c>
      <c r="AQ540" s="62"/>
    </row>
    <row r="541" spans="1:43" s="10" customFormat="1" ht="36" customHeight="1">
      <c r="A541" s="24"/>
      <c r="B541" s="57" t="s">
        <v>1777</v>
      </c>
      <c r="C541" s="58" t="s">
        <v>304</v>
      </c>
      <c r="D541" s="58" t="s">
        <v>161</v>
      </c>
      <c r="E541" s="58" t="s">
        <v>1636</v>
      </c>
      <c r="F541" s="57">
        <v>3</v>
      </c>
      <c r="G541" s="58" t="s">
        <v>1292</v>
      </c>
      <c r="H541" s="57">
        <v>2</v>
      </c>
      <c r="I541" s="38"/>
      <c r="J541" s="53"/>
      <c r="K541" s="54"/>
      <c r="L541" s="39"/>
      <c r="M541" s="38"/>
      <c r="N541" s="53"/>
      <c r="O541" s="54"/>
      <c r="P541" s="39"/>
      <c r="Q541" s="38"/>
      <c r="R541" s="53"/>
      <c r="S541" s="54"/>
      <c r="T541" s="39"/>
      <c r="U541" s="55"/>
      <c r="V541" s="53"/>
      <c r="W541" s="54"/>
      <c r="X541" s="56"/>
      <c r="Y541" s="38"/>
      <c r="Z541" s="53"/>
      <c r="AA541" s="54"/>
      <c r="AB541" s="39"/>
      <c r="AC541" s="38"/>
      <c r="AD541" s="53"/>
      <c r="AE541" s="54" t="s">
        <v>1808</v>
      </c>
      <c r="AF541" s="39" t="s">
        <v>62</v>
      </c>
      <c r="AG541" s="65"/>
      <c r="AH541" s="38"/>
      <c r="AI541" s="53"/>
      <c r="AJ541" s="54"/>
      <c r="AK541" s="39"/>
      <c r="AL541" s="28"/>
      <c r="AM541" s="78" t="str">
        <f>I541&amp;K541&amp;M541&amp;O541&amp;Q541&amp;S541&amp;U541&amp;W541&amp;Y541&amp;AA541&amp;AC541&amp;AE541&amp;AH541&amp;AJ541</f>
        <v>7 - 8</v>
      </c>
      <c r="AN541" s="78" t="str">
        <f>J541&amp;L541&amp;N541&amp;P541&amp;R541&amp;T541&amp;V541&amp;X541&amp;Z541&amp;AB541&amp;AD541&amp;AF541&amp;AI541&amp;AK541</f>
        <v>B-301</v>
      </c>
      <c r="AO541" s="62"/>
      <c r="AP541" s="62" t="s">
        <v>2899</v>
      </c>
      <c r="AQ541" s="62"/>
    </row>
    <row r="542" spans="1:43" s="10" customFormat="1" ht="36" customHeight="1">
      <c r="A542" s="24"/>
      <c r="B542" s="57" t="s">
        <v>1777</v>
      </c>
      <c r="C542" s="58" t="s">
        <v>287</v>
      </c>
      <c r="D542" s="58" t="s">
        <v>161</v>
      </c>
      <c r="E542" s="58" t="s">
        <v>2302</v>
      </c>
      <c r="F542" s="57">
        <v>3</v>
      </c>
      <c r="G542" s="58" t="s">
        <v>1704</v>
      </c>
      <c r="H542" s="57">
        <v>2</v>
      </c>
      <c r="I542" s="38"/>
      <c r="J542" s="53"/>
      <c r="K542" s="54"/>
      <c r="L542" s="39"/>
      <c r="M542" s="38"/>
      <c r="N542" s="53"/>
      <c r="O542" s="54"/>
      <c r="P542" s="39"/>
      <c r="Q542" s="38"/>
      <c r="R542" s="53"/>
      <c r="S542" s="54"/>
      <c r="T542" s="39"/>
      <c r="U542" s="55"/>
      <c r="V542" s="53"/>
      <c r="W542" s="54"/>
      <c r="X542" s="56"/>
      <c r="Y542" s="38"/>
      <c r="Z542" s="53"/>
      <c r="AA542" s="54" t="s">
        <v>1810</v>
      </c>
      <c r="AB542" s="39" t="s">
        <v>59</v>
      </c>
      <c r="AC542" s="38"/>
      <c r="AD542" s="53"/>
      <c r="AE542" s="54"/>
      <c r="AF542" s="39"/>
      <c r="AG542" s="65"/>
      <c r="AH542" s="38"/>
      <c r="AI542" s="53"/>
      <c r="AJ542" s="54"/>
      <c r="AK542" s="39"/>
      <c r="AL542" s="28"/>
      <c r="AM542" s="78" t="str">
        <f>I542&amp;K542&amp;M542&amp;O542&amp;Q542&amp;S542&amp;U542&amp;W542&amp;Y542&amp;AA542&amp;AC542&amp;AE542&amp;AH542&amp;AJ542</f>
        <v>5 - 6</v>
      </c>
      <c r="AN542" s="78" t="str">
        <f>J542&amp;L542&amp;N542&amp;P542&amp;R542&amp;T542&amp;V542&amp;X542&amp;Z542&amp;AB542&amp;AD542&amp;AF542&amp;AI542&amp;AK542</f>
        <v>B-207</v>
      </c>
      <c r="AO542" s="62"/>
      <c r="AP542" s="62" t="s">
        <v>3492</v>
      </c>
      <c r="AQ542" s="62"/>
    </row>
    <row r="543" spans="1:43" s="10" customFormat="1" ht="36" customHeight="1">
      <c r="A543" s="24"/>
      <c r="B543" s="57" t="s">
        <v>1777</v>
      </c>
      <c r="C543" s="58" t="s">
        <v>285</v>
      </c>
      <c r="D543" s="58" t="s">
        <v>161</v>
      </c>
      <c r="E543" s="58" t="s">
        <v>2334</v>
      </c>
      <c r="F543" s="57">
        <v>3</v>
      </c>
      <c r="G543" s="58" t="s">
        <v>1253</v>
      </c>
      <c r="H543" s="57">
        <v>2</v>
      </c>
      <c r="I543" s="38"/>
      <c r="J543" s="53"/>
      <c r="K543" s="54"/>
      <c r="L543" s="39"/>
      <c r="M543" s="38"/>
      <c r="N543" s="53"/>
      <c r="O543" s="54"/>
      <c r="P543" s="39"/>
      <c r="Q543" s="38"/>
      <c r="R543" s="53"/>
      <c r="S543" s="54"/>
      <c r="T543" s="39"/>
      <c r="U543" s="55"/>
      <c r="V543" s="53"/>
      <c r="W543" s="54" t="s">
        <v>1808</v>
      </c>
      <c r="X543" s="56" t="s">
        <v>59</v>
      </c>
      <c r="Y543" s="38"/>
      <c r="Z543" s="53"/>
      <c r="AA543" s="54"/>
      <c r="AB543" s="39"/>
      <c r="AC543" s="38"/>
      <c r="AD543" s="53"/>
      <c r="AE543" s="54"/>
      <c r="AF543" s="39"/>
      <c r="AG543" s="65"/>
      <c r="AH543" s="38"/>
      <c r="AI543" s="53"/>
      <c r="AJ543" s="54"/>
      <c r="AK543" s="39"/>
      <c r="AL543" s="28"/>
      <c r="AM543" s="78" t="str">
        <f>I543&amp;K543&amp;M543&amp;O543&amp;Q543&amp;S543&amp;U543&amp;W543&amp;Y543&amp;AA543&amp;AC543&amp;AE543&amp;AH543&amp;AJ543</f>
        <v>7 - 8</v>
      </c>
      <c r="AN543" s="78" t="str">
        <f>J543&amp;L543&amp;N543&amp;P543&amp;R543&amp;T543&amp;V543&amp;X543&amp;Z543&amp;AB543&amp;AD543&amp;AF543&amp;AI543&amp;AK543</f>
        <v>B-207</v>
      </c>
      <c r="AO543" s="62"/>
      <c r="AP543" s="62" t="s">
        <v>3571</v>
      </c>
      <c r="AQ543" s="62"/>
    </row>
    <row r="544" spans="1:43" s="10" customFormat="1" ht="36" customHeight="1">
      <c r="A544" s="24"/>
      <c r="B544" s="57" t="s">
        <v>1777</v>
      </c>
      <c r="C544" s="58" t="s">
        <v>285</v>
      </c>
      <c r="D544" s="58" t="s">
        <v>161</v>
      </c>
      <c r="E544" s="58" t="s">
        <v>1690</v>
      </c>
      <c r="F544" s="57">
        <v>3</v>
      </c>
      <c r="G544" s="58" t="s">
        <v>1267</v>
      </c>
      <c r="H544" s="57">
        <v>2</v>
      </c>
      <c r="I544" s="38"/>
      <c r="J544" s="53"/>
      <c r="K544" s="54"/>
      <c r="L544" s="39"/>
      <c r="M544" s="38"/>
      <c r="N544" s="53"/>
      <c r="O544" s="54" t="s">
        <v>1810</v>
      </c>
      <c r="P544" s="39" t="s">
        <v>59</v>
      </c>
      <c r="Q544" s="38"/>
      <c r="R544" s="53"/>
      <c r="S544" s="54"/>
      <c r="T544" s="39"/>
      <c r="U544" s="55"/>
      <c r="V544" s="53"/>
      <c r="W544" s="54"/>
      <c r="X544" s="56"/>
      <c r="Y544" s="38"/>
      <c r="Z544" s="53"/>
      <c r="AA544" s="54"/>
      <c r="AB544" s="39"/>
      <c r="AC544" s="38"/>
      <c r="AD544" s="53"/>
      <c r="AE544" s="54"/>
      <c r="AF544" s="39"/>
      <c r="AG544" s="65"/>
      <c r="AH544" s="38"/>
      <c r="AI544" s="53"/>
      <c r="AJ544" s="54"/>
      <c r="AK544" s="39"/>
      <c r="AL544" s="28"/>
      <c r="AM544" s="78" t="str">
        <f>I544&amp;K544&amp;M544&amp;O544&amp;Q544&amp;S544&amp;U544&amp;W544&amp;Y544&amp;AA544&amp;AC544&amp;AE544&amp;AH544&amp;AJ544</f>
        <v>5 - 6</v>
      </c>
      <c r="AN544" s="78" t="str">
        <f>J544&amp;L544&amp;N544&amp;P544&amp;R544&amp;T544&amp;V544&amp;X544&amp;Z544&amp;AB544&amp;AD544&amp;AF544&amp;AI544&amp;AK544</f>
        <v>B-207</v>
      </c>
      <c r="AO544" s="62"/>
      <c r="AP544" s="62" t="s">
        <v>3572</v>
      </c>
      <c r="AQ544" s="62"/>
    </row>
    <row r="545" spans="1:43" s="10" customFormat="1" ht="36" customHeight="1">
      <c r="A545" s="24"/>
      <c r="B545" s="57" t="s">
        <v>1777</v>
      </c>
      <c r="C545" s="58" t="s">
        <v>285</v>
      </c>
      <c r="D545" s="58" t="s">
        <v>161</v>
      </c>
      <c r="E545" s="58" t="s">
        <v>1665</v>
      </c>
      <c r="F545" s="57">
        <v>3</v>
      </c>
      <c r="G545" s="58" t="s">
        <v>4077</v>
      </c>
      <c r="H545" s="57">
        <v>2</v>
      </c>
      <c r="I545" s="38" t="s">
        <v>1805</v>
      </c>
      <c r="J545" s="53" t="s">
        <v>52</v>
      </c>
      <c r="K545" s="54"/>
      <c r="L545" s="39"/>
      <c r="M545" s="38"/>
      <c r="N545" s="53"/>
      <c r="O545" s="54"/>
      <c r="P545" s="39"/>
      <c r="Q545" s="38"/>
      <c r="R545" s="53"/>
      <c r="S545" s="54"/>
      <c r="T545" s="39"/>
      <c r="U545" s="55"/>
      <c r="V545" s="53"/>
      <c r="W545" s="54"/>
      <c r="X545" s="56"/>
      <c r="Y545" s="38"/>
      <c r="Z545" s="53"/>
      <c r="AA545" s="54"/>
      <c r="AB545" s="39"/>
      <c r="AC545" s="38"/>
      <c r="AD545" s="53"/>
      <c r="AE545" s="54"/>
      <c r="AF545" s="39"/>
      <c r="AG545" s="65"/>
      <c r="AH545" s="38"/>
      <c r="AI545" s="53"/>
      <c r="AJ545" s="54"/>
      <c r="AK545" s="39"/>
      <c r="AL545" s="28"/>
      <c r="AM545" s="78" t="str">
        <f>I545&amp;K545&amp;M545&amp;O545&amp;Q545&amp;S545&amp;U545&amp;W545&amp;Y545&amp;AA545&amp;AC545&amp;AE545&amp;AH545&amp;AJ545</f>
        <v>3 - 4</v>
      </c>
      <c r="AN545" s="78" t="str">
        <f>J545&amp;L545&amp;N545&amp;P545&amp;R545&amp;T545&amp;V545&amp;X545&amp;Z545&amp;AB545&amp;AD545&amp;AF545&amp;AI545&amp;AK545</f>
        <v>A2-110</v>
      </c>
      <c r="AO545" s="62"/>
      <c r="AP545" s="62" t="s">
        <v>4076</v>
      </c>
      <c r="AQ545" s="62"/>
    </row>
    <row r="546" spans="1:43" s="10" customFormat="1" ht="36" customHeight="1">
      <c r="A546" s="24"/>
      <c r="B546" s="57" t="s">
        <v>1777</v>
      </c>
      <c r="C546" s="58" t="s">
        <v>287</v>
      </c>
      <c r="D546" s="58" t="s">
        <v>161</v>
      </c>
      <c r="E546" s="58" t="s">
        <v>2411</v>
      </c>
      <c r="F546" s="57">
        <v>3</v>
      </c>
      <c r="G546" s="58" t="s">
        <v>1705</v>
      </c>
      <c r="H546" s="57">
        <v>2</v>
      </c>
      <c r="I546" s="38"/>
      <c r="J546" s="53"/>
      <c r="K546" s="54" t="s">
        <v>1808</v>
      </c>
      <c r="L546" s="39" t="s">
        <v>59</v>
      </c>
      <c r="M546" s="38"/>
      <c r="N546" s="53"/>
      <c r="O546" s="54"/>
      <c r="P546" s="39"/>
      <c r="Q546" s="38"/>
      <c r="R546" s="53"/>
      <c r="S546" s="54"/>
      <c r="T546" s="39"/>
      <c r="U546" s="55"/>
      <c r="V546" s="53"/>
      <c r="W546" s="54"/>
      <c r="X546" s="56"/>
      <c r="Y546" s="38"/>
      <c r="Z546" s="53"/>
      <c r="AA546" s="54"/>
      <c r="AB546" s="39"/>
      <c r="AC546" s="38"/>
      <c r="AD546" s="53"/>
      <c r="AE546" s="54"/>
      <c r="AF546" s="39"/>
      <c r="AG546" s="65"/>
      <c r="AH546" s="38"/>
      <c r="AI546" s="53"/>
      <c r="AJ546" s="54"/>
      <c r="AK546" s="39"/>
      <c r="AL546" s="28"/>
      <c r="AM546" s="78" t="str">
        <f>I546&amp;K546&amp;M546&amp;O546&amp;Q546&amp;S546&amp;U546&amp;W546&amp;Y546&amp;AA546&amp;AC546&amp;AE546&amp;AH546&amp;AJ546</f>
        <v>7 - 8</v>
      </c>
      <c r="AN546" s="78" t="str">
        <f>J546&amp;L546&amp;N546&amp;P546&amp;R546&amp;T546&amp;V546&amp;X546&amp;Z546&amp;AB546&amp;AD546&amp;AF546&amp;AI546&amp;AK546</f>
        <v>B-207</v>
      </c>
      <c r="AO546" s="62"/>
      <c r="AP546" s="62" t="s">
        <v>3807</v>
      </c>
      <c r="AQ546" s="62"/>
    </row>
    <row r="547" spans="1:43" s="10" customFormat="1" ht="36" customHeight="1">
      <c r="A547" s="24"/>
      <c r="B547" s="57" t="s">
        <v>1777</v>
      </c>
      <c r="C547" s="58" t="s">
        <v>304</v>
      </c>
      <c r="D547" s="58" t="s">
        <v>165</v>
      </c>
      <c r="E547" s="58" t="s">
        <v>2104</v>
      </c>
      <c r="F547" s="57">
        <v>3</v>
      </c>
      <c r="G547" s="58" t="s">
        <v>1771</v>
      </c>
      <c r="H547" s="57">
        <v>2</v>
      </c>
      <c r="I547" s="38"/>
      <c r="J547" s="53"/>
      <c r="K547" s="54"/>
      <c r="L547" s="39"/>
      <c r="M547" s="38"/>
      <c r="N547" s="53"/>
      <c r="O547" s="54"/>
      <c r="P547" s="39"/>
      <c r="Q547" s="38"/>
      <c r="R547" s="53"/>
      <c r="S547" s="54"/>
      <c r="T547" s="39"/>
      <c r="U547" s="55"/>
      <c r="V547" s="53"/>
      <c r="W547" s="54"/>
      <c r="X547" s="56"/>
      <c r="Y547" s="38" t="s">
        <v>1805</v>
      </c>
      <c r="Z547" s="53" t="s">
        <v>64</v>
      </c>
      <c r="AA547" s="54"/>
      <c r="AB547" s="39"/>
      <c r="AC547" s="38"/>
      <c r="AD547" s="53"/>
      <c r="AE547" s="54"/>
      <c r="AF547" s="39"/>
      <c r="AG547" s="65"/>
      <c r="AH547" s="38"/>
      <c r="AI547" s="53"/>
      <c r="AJ547" s="54"/>
      <c r="AK547" s="39"/>
      <c r="AL547" s="28"/>
      <c r="AM547" s="78" t="str">
        <f>I547&amp;K547&amp;M547&amp;O547&amp;Q547&amp;S547&amp;U547&amp;W547&amp;Y547&amp;AA547&amp;AC547&amp;AE547&amp;AH547&amp;AJ547</f>
        <v>3 - 4</v>
      </c>
      <c r="AN547" s="78" t="str">
        <f>J547&amp;L547&amp;N547&amp;P547&amp;R547&amp;T547&amp;V547&amp;X547&amp;Z547&amp;AB547&amp;AD547&amp;AF547&amp;AI547&amp;AK547</f>
        <v>B-306</v>
      </c>
      <c r="AO547" s="62"/>
      <c r="AP547" s="62" t="s">
        <v>2872</v>
      </c>
      <c r="AQ547" s="62"/>
    </row>
    <row r="548" spans="1:43" s="10" customFormat="1" ht="36" customHeight="1">
      <c r="A548" s="24"/>
      <c r="B548" s="57" t="s">
        <v>1777</v>
      </c>
      <c r="C548" s="58" t="s">
        <v>287</v>
      </c>
      <c r="D548" s="58" t="s">
        <v>165</v>
      </c>
      <c r="E548" s="58" t="s">
        <v>2154</v>
      </c>
      <c r="F548" s="57">
        <v>3</v>
      </c>
      <c r="G548" s="58" t="s">
        <v>1279</v>
      </c>
      <c r="H548" s="57">
        <v>2</v>
      </c>
      <c r="I548" s="38"/>
      <c r="J548" s="53"/>
      <c r="K548" s="54"/>
      <c r="L548" s="39"/>
      <c r="M548" s="38" t="s">
        <v>1807</v>
      </c>
      <c r="N548" s="53" t="s">
        <v>33</v>
      </c>
      <c r="O548" s="54"/>
      <c r="P548" s="39"/>
      <c r="Q548" s="38"/>
      <c r="R548" s="53"/>
      <c r="S548" s="54"/>
      <c r="T548" s="39"/>
      <c r="U548" s="55"/>
      <c r="V548" s="53"/>
      <c r="W548" s="54"/>
      <c r="X548" s="56"/>
      <c r="Y548" s="38"/>
      <c r="Z548" s="53"/>
      <c r="AA548" s="54"/>
      <c r="AB548" s="39"/>
      <c r="AC548" s="38"/>
      <c r="AD548" s="53"/>
      <c r="AE548" s="54"/>
      <c r="AF548" s="39"/>
      <c r="AG548" s="65"/>
      <c r="AH548" s="38"/>
      <c r="AI548" s="53"/>
      <c r="AJ548" s="54"/>
      <c r="AK548" s="39"/>
      <c r="AL548" s="28"/>
      <c r="AM548" s="78" t="str">
        <f>I548&amp;K548&amp;M548&amp;O548&amp;Q548&amp;S548&amp;U548&amp;W548&amp;Y548&amp;AA548&amp;AC548&amp;AE548&amp;AH548&amp;AJ548</f>
        <v>1 - 2</v>
      </c>
      <c r="AN548" s="78" t="str">
        <f>J548&amp;L548&amp;N548&amp;P548&amp;R548&amp;T548&amp;V548&amp;X548&amp;Z548&amp;AB548&amp;AD548&amp;AF548&amp;AI548&amp;AK548</f>
        <v>B-305</v>
      </c>
      <c r="AO548" s="62"/>
      <c r="AP548" s="62" t="s">
        <v>3004</v>
      </c>
      <c r="AQ548" s="62"/>
    </row>
    <row r="549" spans="1:43" s="10" customFormat="1" ht="36" customHeight="1">
      <c r="A549" s="24"/>
      <c r="B549" s="57" t="s">
        <v>1777</v>
      </c>
      <c r="C549" s="58" t="s">
        <v>287</v>
      </c>
      <c r="D549" s="58" t="s">
        <v>165</v>
      </c>
      <c r="E549" s="58" t="s">
        <v>2302</v>
      </c>
      <c r="F549" s="57">
        <v>3</v>
      </c>
      <c r="G549" s="58" t="s">
        <v>1741</v>
      </c>
      <c r="H549" s="57">
        <v>2</v>
      </c>
      <c r="I549" s="38"/>
      <c r="J549" s="53"/>
      <c r="K549" s="54"/>
      <c r="L549" s="39"/>
      <c r="M549" s="38"/>
      <c r="N549" s="53"/>
      <c r="O549" s="54"/>
      <c r="P549" s="39"/>
      <c r="Q549" s="38" t="s">
        <v>1807</v>
      </c>
      <c r="R549" s="53" t="s">
        <v>29</v>
      </c>
      <c r="S549" s="54"/>
      <c r="T549" s="39"/>
      <c r="U549" s="55"/>
      <c r="V549" s="53"/>
      <c r="W549" s="54"/>
      <c r="X549" s="56"/>
      <c r="Y549" s="38"/>
      <c r="Z549" s="53"/>
      <c r="AA549" s="54"/>
      <c r="AB549" s="39"/>
      <c r="AC549" s="38"/>
      <c r="AD549" s="53"/>
      <c r="AE549" s="54"/>
      <c r="AF549" s="39"/>
      <c r="AG549" s="65"/>
      <c r="AH549" s="38"/>
      <c r="AI549" s="53"/>
      <c r="AJ549" s="54"/>
      <c r="AK549" s="39"/>
      <c r="AL549" s="28"/>
      <c r="AM549" s="78" t="str">
        <f>I549&amp;K549&amp;M549&amp;O549&amp;Q549&amp;S549&amp;U549&amp;W549&amp;Y549&amp;AA549&amp;AC549&amp;AE549&amp;AH549&amp;AJ549</f>
        <v>1 - 2</v>
      </c>
      <c r="AN549" s="78" t="str">
        <f>J549&amp;L549&amp;N549&amp;P549&amp;R549&amp;T549&amp;V549&amp;X549&amp;Z549&amp;AB549&amp;AD549&amp;AF549&amp;AI549&amp;AK549</f>
        <v>B-205</v>
      </c>
      <c r="AO549" s="62"/>
      <c r="AP549" s="62" t="s">
        <v>3490</v>
      </c>
      <c r="AQ549" s="62"/>
    </row>
    <row r="550" spans="1:43" s="10" customFormat="1" ht="36" customHeight="1">
      <c r="A550" s="24"/>
      <c r="B550" s="57" t="s">
        <v>1777</v>
      </c>
      <c r="C550" s="58" t="s">
        <v>285</v>
      </c>
      <c r="D550" s="58" t="s">
        <v>165</v>
      </c>
      <c r="E550" s="58" t="s">
        <v>2334</v>
      </c>
      <c r="F550" s="57">
        <v>3</v>
      </c>
      <c r="G550" s="58" t="s">
        <v>1254</v>
      </c>
      <c r="H550" s="57">
        <v>2</v>
      </c>
      <c r="I550" s="38"/>
      <c r="J550" s="53"/>
      <c r="K550" s="54"/>
      <c r="L550" s="39"/>
      <c r="M550" s="38"/>
      <c r="N550" s="53"/>
      <c r="O550" s="54" t="s">
        <v>1808</v>
      </c>
      <c r="P550" s="39" t="s">
        <v>30</v>
      </c>
      <c r="Q550" s="38"/>
      <c r="R550" s="53"/>
      <c r="S550" s="54"/>
      <c r="T550" s="39"/>
      <c r="U550" s="55"/>
      <c r="V550" s="53"/>
      <c r="W550" s="54"/>
      <c r="X550" s="56"/>
      <c r="Y550" s="38"/>
      <c r="Z550" s="53"/>
      <c r="AA550" s="54"/>
      <c r="AB550" s="39"/>
      <c r="AC550" s="38"/>
      <c r="AD550" s="53"/>
      <c r="AE550" s="54"/>
      <c r="AF550" s="39"/>
      <c r="AG550" s="65"/>
      <c r="AH550" s="38"/>
      <c r="AI550" s="53"/>
      <c r="AJ550" s="54"/>
      <c r="AK550" s="39"/>
      <c r="AL550" s="28"/>
      <c r="AM550" s="78" t="str">
        <f>I550&amp;K550&amp;M550&amp;O550&amp;Q550&amp;S550&amp;U550&amp;W550&amp;Y550&amp;AA550&amp;AC550&amp;AE550&amp;AH550&amp;AJ550</f>
        <v>7 - 8</v>
      </c>
      <c r="AN550" s="78" t="str">
        <f>J550&amp;L550&amp;N550&amp;P550&amp;R550&amp;T550&amp;V550&amp;X550&amp;Z550&amp;AB550&amp;AD550&amp;AF550&amp;AI550&amp;AK550</f>
        <v>B-302</v>
      </c>
      <c r="AO550" s="62"/>
      <c r="AP550" s="62" t="s">
        <v>3568</v>
      </c>
      <c r="AQ550" s="62"/>
    </row>
    <row r="551" spans="1:43" s="10" customFormat="1" ht="36" customHeight="1">
      <c r="A551" s="24"/>
      <c r="B551" s="57" t="s">
        <v>1777</v>
      </c>
      <c r="C551" s="58" t="s">
        <v>285</v>
      </c>
      <c r="D551" s="58" t="s">
        <v>165</v>
      </c>
      <c r="E551" s="58" t="s">
        <v>1690</v>
      </c>
      <c r="F551" s="57">
        <v>3</v>
      </c>
      <c r="G551" s="58" t="s">
        <v>1268</v>
      </c>
      <c r="H551" s="57">
        <v>2</v>
      </c>
      <c r="I551" s="38" t="s">
        <v>1805</v>
      </c>
      <c r="J551" s="53" t="s">
        <v>25</v>
      </c>
      <c r="K551" s="54"/>
      <c r="L551" s="39"/>
      <c r="M551" s="38"/>
      <c r="N551" s="53"/>
      <c r="O551" s="54"/>
      <c r="P551" s="39"/>
      <c r="Q551" s="38"/>
      <c r="R551" s="53"/>
      <c r="S551" s="54"/>
      <c r="T551" s="39"/>
      <c r="U551" s="55"/>
      <c r="V551" s="53"/>
      <c r="W551" s="54"/>
      <c r="X551" s="39"/>
      <c r="Y551" s="38"/>
      <c r="Z551" s="53"/>
      <c r="AA551" s="54"/>
      <c r="AB551" s="39"/>
      <c r="AC551" s="38"/>
      <c r="AD551" s="53"/>
      <c r="AE551" s="54"/>
      <c r="AF551" s="39"/>
      <c r="AG551" s="65"/>
      <c r="AH551" s="38"/>
      <c r="AI551" s="53"/>
      <c r="AJ551" s="54"/>
      <c r="AK551" s="39"/>
      <c r="AL551" s="28"/>
      <c r="AM551" s="78" t="str">
        <f>I551&amp;K551&amp;M551&amp;O551&amp;Q551&amp;S551&amp;U551&amp;W551&amp;Y551&amp;AA551&amp;AC551&amp;AE551&amp;AH551&amp;AJ551</f>
        <v>3 - 4</v>
      </c>
      <c r="AN551" s="78" t="str">
        <f>J551&amp;L551&amp;N551&amp;P551&amp;R551&amp;T551&amp;V551&amp;X551&amp;Z551&amp;AB551&amp;AD551&amp;AF551&amp;AI551&amp;AK551</f>
        <v>B-105</v>
      </c>
      <c r="AO551" s="62"/>
      <c r="AP551" s="62" t="s">
        <v>3574</v>
      </c>
      <c r="AQ551" s="62"/>
    </row>
    <row r="552" spans="1:43" s="10" customFormat="1" ht="36" customHeight="1">
      <c r="A552" s="24"/>
      <c r="B552" s="57" t="s">
        <v>1777</v>
      </c>
      <c r="C552" s="58" t="s">
        <v>283</v>
      </c>
      <c r="D552" s="58" t="s">
        <v>165</v>
      </c>
      <c r="E552" s="58" t="s">
        <v>2359</v>
      </c>
      <c r="F552" s="57">
        <v>3</v>
      </c>
      <c r="G552" s="58" t="s">
        <v>1576</v>
      </c>
      <c r="H552" s="57">
        <v>2</v>
      </c>
      <c r="I552" s="38"/>
      <c r="J552" s="53"/>
      <c r="K552" s="54"/>
      <c r="L552" s="39"/>
      <c r="M552" s="38"/>
      <c r="N552" s="53"/>
      <c r="O552" s="54"/>
      <c r="P552" s="39"/>
      <c r="Q552" s="38"/>
      <c r="R552" s="53"/>
      <c r="S552" s="54"/>
      <c r="T552" s="39"/>
      <c r="U552" s="55"/>
      <c r="V552" s="53"/>
      <c r="W552" s="54" t="s">
        <v>1808</v>
      </c>
      <c r="X552" s="56" t="s">
        <v>31</v>
      </c>
      <c r="Y552" s="38"/>
      <c r="Z552" s="53"/>
      <c r="AA552" s="54"/>
      <c r="AB552" s="39"/>
      <c r="AC552" s="38"/>
      <c r="AD552" s="53"/>
      <c r="AE552" s="54"/>
      <c r="AF552" s="39"/>
      <c r="AG552" s="65"/>
      <c r="AH552" s="38"/>
      <c r="AI552" s="53"/>
      <c r="AJ552" s="54"/>
      <c r="AK552" s="39"/>
      <c r="AL552" s="28"/>
      <c r="AM552" s="78" t="str">
        <f>I552&amp;K552&amp;M552&amp;O552&amp;Q552&amp;S552&amp;U552&amp;W552&amp;Y552&amp;AA552&amp;AC552&amp;AE552&amp;AH552&amp;AJ552</f>
        <v>7 - 8</v>
      </c>
      <c r="AN552" s="78" t="str">
        <f>J552&amp;L552&amp;N552&amp;P552&amp;R552&amp;T552&amp;V552&amp;X552&amp;Z552&amp;AB552&amp;AD552&amp;AF552&amp;AI552&amp;AK552</f>
        <v>B-303</v>
      </c>
      <c r="AO552" s="62"/>
      <c r="AP552" s="62" t="s">
        <v>3643</v>
      </c>
      <c r="AQ552" s="62"/>
    </row>
    <row r="553" spans="1:43" s="10" customFormat="1" ht="36" customHeight="1">
      <c r="A553" s="24"/>
      <c r="B553" s="57" t="s">
        <v>1777</v>
      </c>
      <c r="C553" s="58" t="s">
        <v>287</v>
      </c>
      <c r="D553" s="58" t="s">
        <v>165</v>
      </c>
      <c r="E553" s="58" t="s">
        <v>2387</v>
      </c>
      <c r="F553" s="57">
        <v>3</v>
      </c>
      <c r="G553" s="58" t="s">
        <v>1290</v>
      </c>
      <c r="H553" s="57">
        <v>2</v>
      </c>
      <c r="I553" s="38"/>
      <c r="J553" s="53"/>
      <c r="K553" s="54"/>
      <c r="L553" s="39"/>
      <c r="M553" s="38"/>
      <c r="N553" s="53"/>
      <c r="O553" s="54"/>
      <c r="P553" s="39"/>
      <c r="Q553" s="38"/>
      <c r="R553" s="53"/>
      <c r="S553" s="54"/>
      <c r="T553" s="39"/>
      <c r="U553" s="55"/>
      <c r="V553" s="53"/>
      <c r="W553" s="54"/>
      <c r="X553" s="56"/>
      <c r="Y553" s="38"/>
      <c r="Z553" s="53"/>
      <c r="AA553" s="54"/>
      <c r="AB553" s="39"/>
      <c r="AC553" s="38"/>
      <c r="AD553" s="53"/>
      <c r="AE553" s="54" t="s">
        <v>1810</v>
      </c>
      <c r="AF553" s="39" t="s">
        <v>33</v>
      </c>
      <c r="AG553" s="65"/>
      <c r="AH553" s="38"/>
      <c r="AI553" s="53"/>
      <c r="AJ553" s="54"/>
      <c r="AK553" s="39"/>
      <c r="AL553" s="28"/>
      <c r="AM553" s="78" t="str">
        <f>I553&amp;K553&amp;M553&amp;O553&amp;Q553&amp;S553&amp;U553&amp;W553&amp;Y553&amp;AA553&amp;AC553&amp;AE553&amp;AH553&amp;AJ553</f>
        <v>5 - 6</v>
      </c>
      <c r="AN553" s="78" t="str">
        <f>J553&amp;L553&amp;N553&amp;P553&amp;R553&amp;T553&amp;V553&amp;X553&amp;Z553&amp;AB553&amp;AD553&amp;AF553&amp;AI553&amp;AK553</f>
        <v>B-305</v>
      </c>
      <c r="AO553" s="62"/>
      <c r="AP553" s="62" t="s">
        <v>3724</v>
      </c>
      <c r="AQ553" s="62"/>
    </row>
    <row r="554" spans="1:43" s="10" customFormat="1" ht="36" customHeight="1">
      <c r="A554" s="24"/>
      <c r="B554" s="57" t="s">
        <v>1777</v>
      </c>
      <c r="C554" s="58" t="s">
        <v>287</v>
      </c>
      <c r="D554" s="58" t="s">
        <v>165</v>
      </c>
      <c r="E554" s="58" t="s">
        <v>2411</v>
      </c>
      <c r="F554" s="57">
        <v>3</v>
      </c>
      <c r="G554" s="58" t="s">
        <v>1742</v>
      </c>
      <c r="H554" s="57">
        <v>2</v>
      </c>
      <c r="I554" s="38"/>
      <c r="J554" s="53"/>
      <c r="K554" s="54"/>
      <c r="L554" s="39"/>
      <c r="M554" s="38"/>
      <c r="N554" s="53"/>
      <c r="O554" s="54"/>
      <c r="P554" s="39"/>
      <c r="Q554" s="38"/>
      <c r="R554" s="53"/>
      <c r="S554" s="54"/>
      <c r="T554" s="39"/>
      <c r="U554" s="55" t="s">
        <v>1805</v>
      </c>
      <c r="V554" s="53" t="s">
        <v>32</v>
      </c>
      <c r="W554" s="54"/>
      <c r="X554" s="56"/>
      <c r="Y554" s="38"/>
      <c r="Z554" s="53"/>
      <c r="AA554" s="54"/>
      <c r="AB554" s="39"/>
      <c r="AC554" s="38"/>
      <c r="AD554" s="53"/>
      <c r="AE554" s="54"/>
      <c r="AF554" s="39"/>
      <c r="AG554" s="65"/>
      <c r="AH554" s="38"/>
      <c r="AI554" s="53"/>
      <c r="AJ554" s="54"/>
      <c r="AK554" s="39"/>
      <c r="AL554" s="28"/>
      <c r="AM554" s="78" t="str">
        <f>I554&amp;K554&amp;M554&amp;O554&amp;Q554&amp;S554&amp;U554&amp;W554&amp;Y554&amp;AA554&amp;AC554&amp;AE554&amp;AH554&amp;AJ554</f>
        <v>3 - 4</v>
      </c>
      <c r="AN554" s="78" t="str">
        <f>J554&amp;L554&amp;N554&amp;P554&amp;R554&amp;T554&amp;V554&amp;X554&amp;Z554&amp;AB554&amp;AD554&amp;AF554&amp;AI554&amp;AK554</f>
        <v>B-304</v>
      </c>
      <c r="AO554" s="62"/>
      <c r="AP554" s="62" t="s">
        <v>3809</v>
      </c>
      <c r="AQ554" s="62"/>
    </row>
    <row r="555" spans="1:43" s="10" customFormat="1" ht="36" customHeight="1">
      <c r="A555" s="24"/>
      <c r="B555" s="57" t="s">
        <v>1777</v>
      </c>
      <c r="C555" s="58" t="s">
        <v>304</v>
      </c>
      <c r="D555" s="58" t="s">
        <v>162</v>
      </c>
      <c r="E555" s="58" t="s">
        <v>2104</v>
      </c>
      <c r="F555" s="57">
        <v>3</v>
      </c>
      <c r="G555" s="58" t="s">
        <v>1667</v>
      </c>
      <c r="H555" s="57">
        <v>2</v>
      </c>
      <c r="I555" s="38"/>
      <c r="J555" s="53"/>
      <c r="K555" s="54"/>
      <c r="L555" s="39"/>
      <c r="M555" s="38" t="s">
        <v>1807</v>
      </c>
      <c r="N555" s="53" t="s">
        <v>31</v>
      </c>
      <c r="O555" s="54"/>
      <c r="P555" s="39"/>
      <c r="Q555" s="38"/>
      <c r="R555" s="53"/>
      <c r="S555" s="54"/>
      <c r="T555" s="39"/>
      <c r="U555" s="55"/>
      <c r="V555" s="53"/>
      <c r="W555" s="54"/>
      <c r="X555" s="56"/>
      <c r="Y555" s="38"/>
      <c r="Z555" s="53"/>
      <c r="AA555" s="54"/>
      <c r="AB555" s="39"/>
      <c r="AC555" s="38"/>
      <c r="AD555" s="53"/>
      <c r="AE555" s="54"/>
      <c r="AF555" s="39"/>
      <c r="AG555" s="65"/>
      <c r="AH555" s="38"/>
      <c r="AI555" s="53"/>
      <c r="AJ555" s="54"/>
      <c r="AK555" s="39"/>
      <c r="AL555" s="28"/>
      <c r="AM555" s="78" t="str">
        <f>I555&amp;K555&amp;M555&amp;O555&amp;Q555&amp;S555&amp;U555&amp;W555&amp;Y555&amp;AA555&amp;AC555&amp;AE555&amp;AH555&amp;AJ555</f>
        <v>1 - 2</v>
      </c>
      <c r="AN555" s="78" t="str">
        <f>J555&amp;L555&amp;N555&amp;P555&amp;R555&amp;T555&amp;V555&amp;X555&amp;Z555&amp;AB555&amp;AD555&amp;AF555&amp;AI555&amp;AK555</f>
        <v>B-303</v>
      </c>
      <c r="AO555" s="62"/>
      <c r="AP555" s="62" t="s">
        <v>2873</v>
      </c>
      <c r="AQ555" s="62"/>
    </row>
    <row r="556" spans="1:43" s="10" customFormat="1" ht="36" customHeight="1">
      <c r="A556" s="24"/>
      <c r="B556" s="57" t="s">
        <v>1777</v>
      </c>
      <c r="C556" s="58" t="s">
        <v>285</v>
      </c>
      <c r="D556" s="58" t="s">
        <v>162</v>
      </c>
      <c r="E556" s="58" t="s">
        <v>2258</v>
      </c>
      <c r="F556" s="57">
        <v>3</v>
      </c>
      <c r="G556" s="58" t="s">
        <v>1668</v>
      </c>
      <c r="H556" s="57">
        <v>2</v>
      </c>
      <c r="I556" s="38"/>
      <c r="J556" s="53"/>
      <c r="K556" s="54"/>
      <c r="L556" s="39"/>
      <c r="M556" s="38"/>
      <c r="N556" s="53"/>
      <c r="O556" s="54"/>
      <c r="P556" s="39"/>
      <c r="Q556" s="38"/>
      <c r="R556" s="53"/>
      <c r="S556" s="54"/>
      <c r="T556" s="39"/>
      <c r="U556" s="55" t="s">
        <v>1807</v>
      </c>
      <c r="V556" s="53" t="s">
        <v>31</v>
      </c>
      <c r="W556" s="54"/>
      <c r="X556" s="39"/>
      <c r="Y556" s="38"/>
      <c r="Z556" s="53"/>
      <c r="AA556" s="54"/>
      <c r="AB556" s="39"/>
      <c r="AC556" s="38"/>
      <c r="AD556" s="53"/>
      <c r="AE556" s="54"/>
      <c r="AF556" s="39"/>
      <c r="AG556" s="65"/>
      <c r="AH556" s="38"/>
      <c r="AI556" s="53"/>
      <c r="AJ556" s="54"/>
      <c r="AK556" s="39"/>
      <c r="AL556" s="28"/>
      <c r="AM556" s="78" t="str">
        <f>I556&amp;K556&amp;M556&amp;O556&amp;Q556&amp;S556&amp;U556&amp;W556&amp;Y556&amp;AA556&amp;AC556&amp;AE556&amp;AH556&amp;AJ556</f>
        <v>1 - 2</v>
      </c>
      <c r="AN556" s="78" t="str">
        <f>J556&amp;L556&amp;N556&amp;P556&amp;R556&amp;T556&amp;V556&amp;X556&amp;Z556&amp;AB556&amp;AD556&amp;AF556&amp;AI556&amp;AK556</f>
        <v>B-303</v>
      </c>
      <c r="AO556" s="62"/>
      <c r="AP556" s="62" t="s">
        <v>3361</v>
      </c>
      <c r="AQ556" s="62"/>
    </row>
    <row r="557" spans="1:43" s="10" customFormat="1" ht="36" customHeight="1">
      <c r="A557" s="24"/>
      <c r="B557" s="57" t="s">
        <v>1777</v>
      </c>
      <c r="C557" s="58" t="s">
        <v>285</v>
      </c>
      <c r="D557" s="58" t="s">
        <v>162</v>
      </c>
      <c r="E557" s="58" t="s">
        <v>2334</v>
      </c>
      <c r="F557" s="57">
        <v>3</v>
      </c>
      <c r="G557" s="58" t="s">
        <v>1255</v>
      </c>
      <c r="H557" s="57">
        <v>2</v>
      </c>
      <c r="I557" s="38"/>
      <c r="J557" s="53"/>
      <c r="K557" s="54"/>
      <c r="L557" s="39"/>
      <c r="M557" s="38"/>
      <c r="N557" s="53"/>
      <c r="O557" s="54"/>
      <c r="P557" s="39"/>
      <c r="Q557" s="38" t="s">
        <v>1807</v>
      </c>
      <c r="R557" s="53" t="s">
        <v>31</v>
      </c>
      <c r="S557" s="54"/>
      <c r="T557" s="39"/>
      <c r="U557" s="55"/>
      <c r="V557" s="53"/>
      <c r="W557" s="54"/>
      <c r="X557" s="39"/>
      <c r="Y557" s="38"/>
      <c r="Z557" s="53"/>
      <c r="AA557" s="54"/>
      <c r="AB557" s="39"/>
      <c r="AC557" s="38"/>
      <c r="AD557" s="53"/>
      <c r="AE557" s="54"/>
      <c r="AF557" s="39"/>
      <c r="AG557" s="65"/>
      <c r="AH557" s="38"/>
      <c r="AI557" s="53"/>
      <c r="AJ557" s="54"/>
      <c r="AK557" s="39"/>
      <c r="AL557" s="28"/>
      <c r="AM557" s="78" t="str">
        <f>I557&amp;K557&amp;M557&amp;O557&amp;Q557&amp;S557&amp;U557&amp;W557&amp;Y557&amp;AA557&amp;AC557&amp;AE557&amp;AH557&amp;AJ557</f>
        <v>1 - 2</v>
      </c>
      <c r="AN557" s="78" t="str">
        <f>J557&amp;L557&amp;N557&amp;P557&amp;R557&amp;T557&amp;V557&amp;X557&amp;Z557&amp;AB557&amp;AD557&amp;AF557&amp;AI557&amp;AK557</f>
        <v>B-303</v>
      </c>
      <c r="AO557" s="62"/>
      <c r="AP557" s="62" t="s">
        <v>3570</v>
      </c>
      <c r="AQ557" s="62"/>
    </row>
    <row r="558" spans="1:43" s="10" customFormat="1" ht="36" customHeight="1">
      <c r="A558" s="24"/>
      <c r="B558" s="57" t="s">
        <v>1777</v>
      </c>
      <c r="C558" s="58" t="s">
        <v>285</v>
      </c>
      <c r="D558" s="58" t="s">
        <v>162</v>
      </c>
      <c r="E558" s="58" t="s">
        <v>1690</v>
      </c>
      <c r="F558" s="57">
        <v>3</v>
      </c>
      <c r="G558" s="58" t="s">
        <v>1269</v>
      </c>
      <c r="H558" s="57">
        <v>2</v>
      </c>
      <c r="I558" s="38"/>
      <c r="J558" s="53"/>
      <c r="K558" s="54"/>
      <c r="L558" s="39"/>
      <c r="M558" s="38"/>
      <c r="N558" s="53"/>
      <c r="O558" s="54"/>
      <c r="P558" s="39"/>
      <c r="Q558" s="38"/>
      <c r="R558" s="53"/>
      <c r="S558" s="54"/>
      <c r="T558" s="39"/>
      <c r="U558" s="55"/>
      <c r="V558" s="53"/>
      <c r="W558" s="54"/>
      <c r="X558" s="56"/>
      <c r="Y558" s="38"/>
      <c r="Z558" s="53"/>
      <c r="AA558" s="54"/>
      <c r="AB558" s="39"/>
      <c r="AC558" s="38" t="s">
        <v>1807</v>
      </c>
      <c r="AD558" s="53" t="s">
        <v>31</v>
      </c>
      <c r="AE558" s="54"/>
      <c r="AF558" s="39"/>
      <c r="AG558" s="65"/>
      <c r="AH558" s="38"/>
      <c r="AI558" s="53"/>
      <c r="AJ558" s="54"/>
      <c r="AK558" s="39"/>
      <c r="AL558" s="28"/>
      <c r="AM558" s="78" t="str">
        <f>I558&amp;K558&amp;M558&amp;O558&amp;Q558&amp;S558&amp;U558&amp;W558&amp;Y558&amp;AA558&amp;AC558&amp;AE558&amp;AH558&amp;AJ558</f>
        <v>1 - 2</v>
      </c>
      <c r="AN558" s="78" t="str">
        <f>J558&amp;L558&amp;N558&amp;P558&amp;R558&amp;T558&amp;V558&amp;X558&amp;Z558&amp;AB558&amp;AD558&amp;AF558&amp;AI558&amp;AK558</f>
        <v>B-303</v>
      </c>
      <c r="AO558" s="62"/>
      <c r="AP558" s="62" t="s">
        <v>3573</v>
      </c>
      <c r="AQ558" s="62"/>
    </row>
    <row r="559" spans="1:43" s="10" customFormat="1" ht="36" customHeight="1">
      <c r="A559" s="24"/>
      <c r="B559" s="57" t="s">
        <v>1777</v>
      </c>
      <c r="C559" s="58" t="s">
        <v>285</v>
      </c>
      <c r="D559" s="58" t="s">
        <v>162</v>
      </c>
      <c r="E559" s="58" t="s">
        <v>1666</v>
      </c>
      <c r="F559" s="57">
        <v>3</v>
      </c>
      <c r="G559" s="58" t="s">
        <v>1669</v>
      </c>
      <c r="H559" s="57">
        <v>2</v>
      </c>
      <c r="I559" s="38"/>
      <c r="J559" s="53"/>
      <c r="K559" s="54"/>
      <c r="L559" s="39"/>
      <c r="M559" s="38"/>
      <c r="N559" s="53"/>
      <c r="O559" s="54"/>
      <c r="P559" s="39"/>
      <c r="Q559" s="38"/>
      <c r="R559" s="53"/>
      <c r="S559" s="54"/>
      <c r="T559" s="39"/>
      <c r="U559" s="55"/>
      <c r="V559" s="53"/>
      <c r="W559" s="54"/>
      <c r="X559" s="56"/>
      <c r="Y559" s="38" t="s">
        <v>1807</v>
      </c>
      <c r="Z559" s="53" t="s">
        <v>31</v>
      </c>
      <c r="AA559" s="54"/>
      <c r="AB559" s="39"/>
      <c r="AC559" s="38"/>
      <c r="AD559" s="53"/>
      <c r="AE559" s="54"/>
      <c r="AF559" s="39"/>
      <c r="AG559" s="65"/>
      <c r="AH559" s="38"/>
      <c r="AI559" s="53"/>
      <c r="AJ559" s="54"/>
      <c r="AK559" s="39"/>
      <c r="AL559" s="28"/>
      <c r="AM559" s="78" t="str">
        <f>I559&amp;K559&amp;M559&amp;O559&amp;Q559&amp;S559&amp;U559&amp;W559&amp;Y559&amp;AA559&amp;AC559&amp;AE559&amp;AH559&amp;AJ559</f>
        <v>1 - 2</v>
      </c>
      <c r="AN559" s="78" t="str">
        <f>J559&amp;L559&amp;N559&amp;P559&amp;R559&amp;T559&amp;V559&amp;X559&amp;Z559&amp;AB559&amp;AD559&amp;AF559&amp;AI559&amp;AK559</f>
        <v>B-303</v>
      </c>
      <c r="AO559" s="62"/>
      <c r="AP559" s="62" t="s">
        <v>3579</v>
      </c>
      <c r="AQ559" s="62"/>
    </row>
    <row r="560" spans="1:43" s="10" customFormat="1" ht="36" customHeight="1">
      <c r="A560" s="24"/>
      <c r="B560" s="57" t="s">
        <v>1777</v>
      </c>
      <c r="C560" s="58" t="s">
        <v>285</v>
      </c>
      <c r="D560" s="58" t="s">
        <v>162</v>
      </c>
      <c r="E560" s="58" t="s">
        <v>2374</v>
      </c>
      <c r="F560" s="57">
        <v>3</v>
      </c>
      <c r="G560" s="58" t="s">
        <v>1670</v>
      </c>
      <c r="H560" s="57">
        <v>2</v>
      </c>
      <c r="I560" s="38" t="s">
        <v>1807</v>
      </c>
      <c r="J560" s="53" t="s">
        <v>31</v>
      </c>
      <c r="K560" s="54"/>
      <c r="L560" s="39"/>
      <c r="M560" s="38"/>
      <c r="N560" s="53"/>
      <c r="O560" s="54"/>
      <c r="P560" s="39"/>
      <c r="Q560" s="38"/>
      <c r="R560" s="53"/>
      <c r="S560" s="54"/>
      <c r="T560" s="39"/>
      <c r="U560" s="38"/>
      <c r="V560" s="53"/>
      <c r="W560" s="54"/>
      <c r="X560" s="39"/>
      <c r="Y560" s="38"/>
      <c r="Z560" s="53"/>
      <c r="AA560" s="54"/>
      <c r="AB560" s="39"/>
      <c r="AC560" s="38"/>
      <c r="AD560" s="53"/>
      <c r="AE560" s="54"/>
      <c r="AF560" s="39"/>
      <c r="AG560" s="65"/>
      <c r="AH560" s="38"/>
      <c r="AI560" s="53"/>
      <c r="AJ560" s="54"/>
      <c r="AK560" s="39"/>
      <c r="AL560" s="28"/>
      <c r="AM560" s="78" t="str">
        <f>I560&amp;K560&amp;M560&amp;O560&amp;Q560&amp;S560&amp;U560&amp;W560&amp;Y560&amp;AA560&amp;AC560&amp;AE560&amp;AH560&amp;AJ560</f>
        <v>1 - 2</v>
      </c>
      <c r="AN560" s="78" t="str">
        <f>J560&amp;L560&amp;N560&amp;P560&amp;R560&amp;T560&amp;V560&amp;X560&amp;Z560&amp;AB560&amp;AD560&amp;AF560&amp;AI560&amp;AK560</f>
        <v>B-303</v>
      </c>
      <c r="AO560" s="62"/>
      <c r="AP560" s="62" t="s">
        <v>3696</v>
      </c>
      <c r="AQ560" s="62"/>
    </row>
    <row r="561" spans="1:43" s="10" customFormat="1" ht="36" customHeight="1">
      <c r="A561" s="24"/>
      <c r="B561" s="57" t="s">
        <v>1777</v>
      </c>
      <c r="C561" s="58" t="s">
        <v>304</v>
      </c>
      <c r="D561" s="58" t="s">
        <v>163</v>
      </c>
      <c r="E561" s="58" t="s">
        <v>2104</v>
      </c>
      <c r="F561" s="57">
        <v>3</v>
      </c>
      <c r="G561" s="58" t="s">
        <v>1772</v>
      </c>
      <c r="H561" s="57">
        <v>2</v>
      </c>
      <c r="I561" s="38"/>
      <c r="J561" s="53"/>
      <c r="K561" s="54"/>
      <c r="L561" s="39"/>
      <c r="M561" s="38"/>
      <c r="N561" s="53"/>
      <c r="O561" s="54"/>
      <c r="P561" s="39"/>
      <c r="Q561" s="38"/>
      <c r="R561" s="53"/>
      <c r="S561" s="54"/>
      <c r="T561" s="39"/>
      <c r="U561" s="38"/>
      <c r="V561" s="53"/>
      <c r="W561" s="54" t="s">
        <v>1810</v>
      </c>
      <c r="X561" s="39" t="s">
        <v>33</v>
      </c>
      <c r="Y561" s="38"/>
      <c r="Z561" s="53"/>
      <c r="AA561" s="54"/>
      <c r="AB561" s="39"/>
      <c r="AC561" s="38"/>
      <c r="AD561" s="53"/>
      <c r="AE561" s="54"/>
      <c r="AF561" s="39"/>
      <c r="AG561" s="65"/>
      <c r="AH561" s="38"/>
      <c r="AI561" s="53"/>
      <c r="AJ561" s="54"/>
      <c r="AK561" s="39"/>
      <c r="AL561" s="28"/>
      <c r="AM561" s="78" t="str">
        <f>I561&amp;K561&amp;M561&amp;O561&amp;Q561&amp;S561&amp;U561&amp;W561&amp;Y561&amp;AA561&amp;AC561&amp;AE561&amp;AH561&amp;AJ561</f>
        <v>5 - 6</v>
      </c>
      <c r="AN561" s="78" t="str">
        <f>J561&amp;L561&amp;N561&amp;P561&amp;R561&amp;T561&amp;V561&amp;X561&amp;Z561&amp;AB561&amp;AD561&amp;AF561&amp;AI561&amp;AK561</f>
        <v>B-305</v>
      </c>
      <c r="AO561" s="62"/>
      <c r="AP561" s="62" t="s">
        <v>2874</v>
      </c>
      <c r="AQ561" s="62"/>
    </row>
    <row r="562" spans="1:43" s="10" customFormat="1" ht="36" customHeight="1">
      <c r="A562" s="24"/>
      <c r="B562" s="57" t="s">
        <v>1777</v>
      </c>
      <c r="C562" s="58" t="s">
        <v>287</v>
      </c>
      <c r="D562" s="58" t="s">
        <v>163</v>
      </c>
      <c r="E562" s="58" t="s">
        <v>2302</v>
      </c>
      <c r="F562" s="57">
        <v>3</v>
      </c>
      <c r="G562" s="58" t="s">
        <v>1706</v>
      </c>
      <c r="H562" s="57">
        <v>2</v>
      </c>
      <c r="I562" s="38"/>
      <c r="J562" s="53"/>
      <c r="K562" s="54"/>
      <c r="L562" s="39"/>
      <c r="M562" s="38"/>
      <c r="N562" s="53"/>
      <c r="O562" s="54"/>
      <c r="P562" s="39"/>
      <c r="Q562" s="38"/>
      <c r="R562" s="53"/>
      <c r="S562" s="54"/>
      <c r="T562" s="39"/>
      <c r="U562" s="38"/>
      <c r="V562" s="53"/>
      <c r="W562" s="54"/>
      <c r="X562" s="39"/>
      <c r="Y562" s="38" t="s">
        <v>1807</v>
      </c>
      <c r="Z562" s="53" t="s">
        <v>59</v>
      </c>
      <c r="AA562" s="54"/>
      <c r="AB562" s="39"/>
      <c r="AC562" s="38"/>
      <c r="AD562" s="53"/>
      <c r="AE562" s="54"/>
      <c r="AF562" s="39"/>
      <c r="AG562" s="65"/>
      <c r="AH562" s="38"/>
      <c r="AI562" s="53"/>
      <c r="AJ562" s="54"/>
      <c r="AK562" s="39"/>
      <c r="AL562" s="28"/>
      <c r="AM562" s="78" t="str">
        <f>I562&amp;K562&amp;M562&amp;O562&amp;Q562&amp;S562&amp;U562&amp;W562&amp;Y562&amp;AA562&amp;AC562&amp;AE562&amp;AH562&amp;AJ562</f>
        <v>1 - 2</v>
      </c>
      <c r="AN562" s="78" t="str">
        <f>J562&amp;L562&amp;N562&amp;P562&amp;R562&amp;T562&amp;V562&amp;X562&amp;Z562&amp;AB562&amp;AD562&amp;AF562&amp;AI562&amp;AK562</f>
        <v>B-207</v>
      </c>
      <c r="AO562" s="62"/>
      <c r="AP562" s="62" t="s">
        <v>3493</v>
      </c>
      <c r="AQ562" s="62"/>
    </row>
    <row r="563" spans="1:43" s="10" customFormat="1" ht="36" customHeight="1">
      <c r="A563" s="24"/>
      <c r="B563" s="57" t="s">
        <v>1777</v>
      </c>
      <c r="C563" s="58" t="s">
        <v>283</v>
      </c>
      <c r="D563" s="58" t="s">
        <v>163</v>
      </c>
      <c r="E563" s="58" t="s">
        <v>2332</v>
      </c>
      <c r="F563" s="57">
        <v>3</v>
      </c>
      <c r="G563" s="58" t="s">
        <v>1239</v>
      </c>
      <c r="H563" s="57">
        <v>2</v>
      </c>
      <c r="I563" s="38"/>
      <c r="J563" s="53"/>
      <c r="K563" s="54"/>
      <c r="L563" s="39"/>
      <c r="M563" s="38"/>
      <c r="N563" s="53"/>
      <c r="O563" s="54" t="s">
        <v>1810</v>
      </c>
      <c r="P563" s="39" t="s">
        <v>33</v>
      </c>
      <c r="Q563" s="38"/>
      <c r="R563" s="53"/>
      <c r="S563" s="54"/>
      <c r="T563" s="39"/>
      <c r="U563" s="38"/>
      <c r="V563" s="53"/>
      <c r="W563" s="54"/>
      <c r="X563" s="39"/>
      <c r="Y563" s="38"/>
      <c r="Z563" s="53"/>
      <c r="AA563" s="54"/>
      <c r="AB563" s="39"/>
      <c r="AC563" s="38"/>
      <c r="AD563" s="53"/>
      <c r="AE563" s="54"/>
      <c r="AF563" s="39"/>
      <c r="AG563" s="65"/>
      <c r="AH563" s="38"/>
      <c r="AI563" s="53"/>
      <c r="AJ563" s="54"/>
      <c r="AK563" s="39"/>
      <c r="AL563" s="28"/>
      <c r="AM563" s="78" t="str">
        <f>I563&amp;K563&amp;M563&amp;O563&amp;Q563&amp;S563&amp;U563&amp;W563&amp;Y563&amp;AA563&amp;AC563&amp;AE563&amp;AH563&amp;AJ563</f>
        <v>5 - 6</v>
      </c>
      <c r="AN563" s="78" t="str">
        <f>J563&amp;L563&amp;N563&amp;P563&amp;R563&amp;T563&amp;V563&amp;X563&amp;Z563&amp;AB563&amp;AD563&amp;AF563&amp;AI563&amp;AK563</f>
        <v>B-305</v>
      </c>
      <c r="AO563" s="62"/>
      <c r="AP563" s="62" t="s">
        <v>3557</v>
      </c>
      <c r="AQ563" s="62"/>
    </row>
    <row r="564" spans="1:43" s="10" customFormat="1" ht="36" customHeight="1">
      <c r="A564" s="24"/>
      <c r="B564" s="57" t="s">
        <v>1777</v>
      </c>
      <c r="C564" s="58" t="s">
        <v>285</v>
      </c>
      <c r="D564" s="58" t="s">
        <v>163</v>
      </c>
      <c r="E564" s="58" t="s">
        <v>2334</v>
      </c>
      <c r="F564" s="57">
        <v>3</v>
      </c>
      <c r="G564" s="58" t="s">
        <v>1256</v>
      </c>
      <c r="H564" s="57">
        <v>2</v>
      </c>
      <c r="I564" s="38"/>
      <c r="J564" s="53"/>
      <c r="K564" s="54"/>
      <c r="L564" s="39"/>
      <c r="M564" s="38"/>
      <c r="N564" s="53"/>
      <c r="O564" s="54"/>
      <c r="P564" s="39"/>
      <c r="Q564" s="38"/>
      <c r="R564" s="53"/>
      <c r="S564" s="54"/>
      <c r="T564" s="39"/>
      <c r="U564" s="55"/>
      <c r="V564" s="53"/>
      <c r="W564" s="54"/>
      <c r="X564" s="56"/>
      <c r="Y564" s="38"/>
      <c r="Z564" s="53"/>
      <c r="AA564" s="54"/>
      <c r="AB564" s="39"/>
      <c r="AC564" s="38"/>
      <c r="AD564" s="53"/>
      <c r="AE564" s="54" t="s">
        <v>1810</v>
      </c>
      <c r="AF564" s="39" t="s">
        <v>64</v>
      </c>
      <c r="AG564" s="65"/>
      <c r="AH564" s="38"/>
      <c r="AI564" s="53"/>
      <c r="AJ564" s="54"/>
      <c r="AK564" s="39"/>
      <c r="AL564" s="28"/>
      <c r="AM564" s="78" t="str">
        <f>I564&amp;K564&amp;M564&amp;O564&amp;Q564&amp;S564&amp;U564&amp;W564&amp;Y564&amp;AA564&amp;AC564&amp;AE564&amp;AH564&amp;AJ564</f>
        <v>5 - 6</v>
      </c>
      <c r="AN564" s="78" t="str">
        <f>J564&amp;L564&amp;N564&amp;P564&amp;R564&amp;T564&amp;V564&amp;X564&amp;Z564&amp;AB564&amp;AD564&amp;AF564&amp;AI564&amp;AK564</f>
        <v>B-306</v>
      </c>
      <c r="AO564" s="62"/>
      <c r="AP564" s="62" t="s">
        <v>3567</v>
      </c>
      <c r="AQ564" s="62"/>
    </row>
    <row r="565" spans="1:43" s="10" customFormat="1" ht="36" customHeight="1">
      <c r="A565" s="24"/>
      <c r="B565" s="57" t="s">
        <v>1777</v>
      </c>
      <c r="C565" s="58" t="s">
        <v>285</v>
      </c>
      <c r="D565" s="58" t="s">
        <v>163</v>
      </c>
      <c r="E565" s="58" t="s">
        <v>1666</v>
      </c>
      <c r="F565" s="57">
        <v>3</v>
      </c>
      <c r="G565" s="58" t="s">
        <v>1749</v>
      </c>
      <c r="H565" s="57">
        <v>2</v>
      </c>
      <c r="I565" s="38"/>
      <c r="J565" s="53"/>
      <c r="K565" s="54"/>
      <c r="L565" s="39"/>
      <c r="M565" s="38" t="s">
        <v>1807</v>
      </c>
      <c r="N565" s="53" t="s">
        <v>59</v>
      </c>
      <c r="O565" s="54"/>
      <c r="P565" s="39"/>
      <c r="Q565" s="38"/>
      <c r="R565" s="53"/>
      <c r="S565" s="54"/>
      <c r="T565" s="39"/>
      <c r="U565" s="55"/>
      <c r="V565" s="53"/>
      <c r="W565" s="54"/>
      <c r="X565" s="56"/>
      <c r="Y565" s="38"/>
      <c r="Z565" s="53"/>
      <c r="AA565" s="54"/>
      <c r="AB565" s="39"/>
      <c r="AC565" s="38"/>
      <c r="AD565" s="53"/>
      <c r="AE565" s="54"/>
      <c r="AF565" s="39"/>
      <c r="AG565" s="65"/>
      <c r="AH565" s="38"/>
      <c r="AI565" s="53"/>
      <c r="AJ565" s="54"/>
      <c r="AK565" s="39"/>
      <c r="AL565" s="28"/>
      <c r="AM565" s="78" t="str">
        <f>I565&amp;K565&amp;M565&amp;O565&amp;Q565&amp;S565&amp;U565&amp;W565&amp;Y565&amp;AA565&amp;AC565&amp;AE565&amp;AH565&amp;AJ565</f>
        <v>1 - 2</v>
      </c>
      <c r="AN565" s="78" t="str">
        <f>J565&amp;L565&amp;N565&amp;P565&amp;R565&amp;T565&amp;V565&amp;X565&amp;Z565&amp;AB565&amp;AD565&amp;AF565&amp;AI565&amp;AK565</f>
        <v>B-207</v>
      </c>
      <c r="AO565" s="62"/>
      <c r="AP565" s="62" t="s">
        <v>3578</v>
      </c>
      <c r="AQ565" s="62"/>
    </row>
    <row r="566" spans="1:43" s="10" customFormat="1" ht="36" customHeight="1">
      <c r="A566" s="24"/>
      <c r="B566" s="57" t="s">
        <v>1777</v>
      </c>
      <c r="C566" s="58" t="s">
        <v>285</v>
      </c>
      <c r="D566" s="58" t="s">
        <v>163</v>
      </c>
      <c r="E566" s="58" t="s">
        <v>2374</v>
      </c>
      <c r="F566" s="57">
        <v>3</v>
      </c>
      <c r="G566" s="58" t="s">
        <v>1746</v>
      </c>
      <c r="H566" s="57">
        <v>2</v>
      </c>
      <c r="I566" s="38"/>
      <c r="J566" s="53"/>
      <c r="K566" s="54"/>
      <c r="L566" s="39"/>
      <c r="M566" s="38"/>
      <c r="N566" s="53"/>
      <c r="O566" s="54"/>
      <c r="P566" s="39"/>
      <c r="Q566" s="38"/>
      <c r="R566" s="53"/>
      <c r="S566" s="54" t="s">
        <v>1810</v>
      </c>
      <c r="T566" s="39" t="s">
        <v>64</v>
      </c>
      <c r="U566" s="55"/>
      <c r="V566" s="53"/>
      <c r="W566" s="54"/>
      <c r="X566" s="56"/>
      <c r="Y566" s="38"/>
      <c r="Z566" s="53"/>
      <c r="AA566" s="54"/>
      <c r="AB566" s="39"/>
      <c r="AC566" s="38"/>
      <c r="AD566" s="53"/>
      <c r="AE566" s="54"/>
      <c r="AF566" s="39"/>
      <c r="AG566" s="65"/>
      <c r="AH566" s="38"/>
      <c r="AI566" s="53"/>
      <c r="AJ566" s="54"/>
      <c r="AK566" s="39"/>
      <c r="AL566" s="28"/>
      <c r="AM566" s="78" t="str">
        <f>I566&amp;K566&amp;M566&amp;O566&amp;Q566&amp;S566&amp;U566&amp;W566&amp;Y566&amp;AA566&amp;AC566&amp;AE566&amp;AH566&amp;AJ566</f>
        <v>5 - 6</v>
      </c>
      <c r="AN566" s="78" t="str">
        <f>J566&amp;L566&amp;N566&amp;P566&amp;R566&amp;T566&amp;V566&amp;X566&amp;Z566&amp;AB566&amp;AD566&amp;AF566&amp;AI566&amp;AK566</f>
        <v>B-306</v>
      </c>
      <c r="AO566" s="62"/>
      <c r="AP566" s="62" t="s">
        <v>3695</v>
      </c>
      <c r="AQ566" s="62"/>
    </row>
    <row r="567" spans="1:43" s="10" customFormat="1" ht="36" customHeight="1">
      <c r="A567" s="24"/>
      <c r="B567" s="57" t="s">
        <v>1777</v>
      </c>
      <c r="C567" s="58" t="s">
        <v>287</v>
      </c>
      <c r="D567" s="58" t="s">
        <v>163</v>
      </c>
      <c r="E567" s="58" t="s">
        <v>2400</v>
      </c>
      <c r="F567" s="57">
        <v>3</v>
      </c>
      <c r="G567" s="58" t="s">
        <v>1747</v>
      </c>
      <c r="H567" s="57">
        <v>2</v>
      </c>
      <c r="I567" s="38"/>
      <c r="J567" s="53"/>
      <c r="K567" s="54" t="s">
        <v>1810</v>
      </c>
      <c r="L567" s="39" t="s">
        <v>33</v>
      </c>
      <c r="M567" s="38"/>
      <c r="N567" s="53"/>
      <c r="O567" s="54"/>
      <c r="P567" s="39"/>
      <c r="Q567" s="38"/>
      <c r="R567" s="53"/>
      <c r="S567" s="54"/>
      <c r="T567" s="39"/>
      <c r="U567" s="55"/>
      <c r="V567" s="53"/>
      <c r="W567" s="54"/>
      <c r="X567" s="56"/>
      <c r="Y567" s="38"/>
      <c r="Z567" s="53"/>
      <c r="AA567" s="54"/>
      <c r="AB567" s="39"/>
      <c r="AC567" s="38"/>
      <c r="AD567" s="53"/>
      <c r="AE567" s="54"/>
      <c r="AF567" s="39"/>
      <c r="AG567" s="65"/>
      <c r="AH567" s="38"/>
      <c r="AI567" s="53"/>
      <c r="AJ567" s="54"/>
      <c r="AK567" s="39"/>
      <c r="AL567" s="28"/>
      <c r="AM567" s="78" t="str">
        <f>I567&amp;K567&amp;M567&amp;O567&amp;Q567&amp;S567&amp;U567&amp;W567&amp;Y567&amp;AA567&amp;AC567&amp;AE567&amp;AH567&amp;AJ567</f>
        <v>5 - 6</v>
      </c>
      <c r="AN567" s="78" t="str">
        <f>J567&amp;L567&amp;N567&amp;P567&amp;R567&amp;T567&amp;V567&amp;X567&amp;Z567&amp;AB567&amp;AD567&amp;AF567&amp;AI567&amp;AK567</f>
        <v>B-305</v>
      </c>
      <c r="AO567" s="62"/>
      <c r="AP567" s="62" t="s">
        <v>3787</v>
      </c>
      <c r="AQ567" s="62"/>
    </row>
    <row r="568" spans="1:43" s="10" customFormat="1" ht="36" customHeight="1">
      <c r="A568" s="24"/>
      <c r="B568" s="57" t="s">
        <v>1777</v>
      </c>
      <c r="C568" s="58" t="s">
        <v>285</v>
      </c>
      <c r="D568" s="58" t="s">
        <v>163</v>
      </c>
      <c r="E568" s="58" t="s">
        <v>2454</v>
      </c>
      <c r="F568" s="57">
        <v>3</v>
      </c>
      <c r="G568" s="58" t="s">
        <v>1748</v>
      </c>
      <c r="H568" s="57">
        <v>2</v>
      </c>
      <c r="I568" s="38"/>
      <c r="J568" s="53"/>
      <c r="K568" s="54"/>
      <c r="L568" s="39"/>
      <c r="M568" s="38"/>
      <c r="N568" s="53"/>
      <c r="O568" s="54"/>
      <c r="P568" s="39"/>
      <c r="Q568" s="38"/>
      <c r="R568" s="53"/>
      <c r="S568" s="54"/>
      <c r="T568" s="39"/>
      <c r="U568" s="55"/>
      <c r="V568" s="53"/>
      <c r="W568" s="54"/>
      <c r="X568" s="56"/>
      <c r="Y568" s="38"/>
      <c r="Z568" s="53"/>
      <c r="AA568" s="54" t="s">
        <v>1810</v>
      </c>
      <c r="AB568" s="39" t="s">
        <v>33</v>
      </c>
      <c r="AC568" s="38"/>
      <c r="AD568" s="53"/>
      <c r="AE568" s="54"/>
      <c r="AF568" s="39"/>
      <c r="AG568" s="65"/>
      <c r="AH568" s="38"/>
      <c r="AI568" s="53"/>
      <c r="AJ568" s="54"/>
      <c r="AK568" s="39"/>
      <c r="AL568" s="28"/>
      <c r="AM568" s="78" t="str">
        <f>I568&amp;K568&amp;M568&amp;O568&amp;Q568&amp;S568&amp;U568&amp;W568&amp;Y568&amp;AA568&amp;AC568&amp;AE568&amp;AH568&amp;AJ568</f>
        <v>5 - 6</v>
      </c>
      <c r="AN568" s="78" t="str">
        <f>J568&amp;L568&amp;N568&amp;P568&amp;R568&amp;T568&amp;V568&amp;X568&amp;Z568&amp;AB568&amp;AD568&amp;AF568&amp;AI568&amp;AK568</f>
        <v>B-305</v>
      </c>
      <c r="AO568" s="62"/>
      <c r="AP568" s="62" t="s">
        <v>3923</v>
      </c>
      <c r="AQ568" s="62"/>
    </row>
    <row r="569" spans="1:43" s="10" customFormat="1" ht="36" customHeight="1">
      <c r="A569" s="24"/>
      <c r="B569" s="57" t="s">
        <v>1777</v>
      </c>
      <c r="C569" s="58" t="s">
        <v>288</v>
      </c>
      <c r="D569" s="58" t="s">
        <v>150</v>
      </c>
      <c r="E569" s="58" t="s">
        <v>2089</v>
      </c>
      <c r="F569" s="57">
        <v>2</v>
      </c>
      <c r="G569" s="58" t="s">
        <v>1115</v>
      </c>
      <c r="H569" s="57">
        <v>1</v>
      </c>
      <c r="I569" s="38"/>
      <c r="J569" s="53"/>
      <c r="K569" s="54"/>
      <c r="L569" s="39"/>
      <c r="M569" s="38"/>
      <c r="N569" s="53"/>
      <c r="O569" s="54"/>
      <c r="P569" s="39"/>
      <c r="Q569" s="38"/>
      <c r="R569" s="53"/>
      <c r="S569" s="54"/>
      <c r="T569" s="39"/>
      <c r="U569" s="55"/>
      <c r="V569" s="53"/>
      <c r="W569" s="54"/>
      <c r="X569" s="56"/>
      <c r="Y569" s="38"/>
      <c r="Z569" s="53"/>
      <c r="AA569" s="54"/>
      <c r="AB569" s="39"/>
      <c r="AC569" s="38"/>
      <c r="AD569" s="53"/>
      <c r="AE569" s="54"/>
      <c r="AF569" s="39"/>
      <c r="AG569" s="65"/>
      <c r="AH569" s="38"/>
      <c r="AI569" s="53"/>
      <c r="AJ569" s="54"/>
      <c r="AK569" s="39"/>
      <c r="AL569" s="28"/>
      <c r="AM569" s="78" t="str">
        <f>I569&amp;K569&amp;M569&amp;O569&amp;Q569&amp;S569&amp;U569&amp;W569&amp;Y569&amp;AA569&amp;AC569&amp;AE569&amp;AH569&amp;AJ569</f>
        <v/>
      </c>
      <c r="AN569" s="78" t="str">
        <f>J569&amp;L569&amp;N569&amp;P569&amp;R569&amp;T569&amp;V569&amp;X569&amp;Z569&amp;AB569&amp;AD569&amp;AF569&amp;AI569&amp;AK569</f>
        <v/>
      </c>
      <c r="AO569" s="62"/>
      <c r="AP569" s="62" t="s">
        <v>2849</v>
      </c>
      <c r="AQ569" s="62"/>
    </row>
    <row r="570" spans="1:43" s="10" customFormat="1" ht="36" customHeight="1">
      <c r="A570" s="24"/>
      <c r="B570" s="57" t="s">
        <v>1777</v>
      </c>
      <c r="C570" s="58" t="s">
        <v>258</v>
      </c>
      <c r="D570" s="58" t="s">
        <v>150</v>
      </c>
      <c r="E570" s="58" t="s">
        <v>2305</v>
      </c>
      <c r="F570" s="57">
        <v>3</v>
      </c>
      <c r="G570" s="58" t="s">
        <v>1650</v>
      </c>
      <c r="H570" s="57">
        <v>2</v>
      </c>
      <c r="I570" s="38" t="s">
        <v>1805</v>
      </c>
      <c r="J570" s="53" t="s">
        <v>62</v>
      </c>
      <c r="K570" s="54"/>
      <c r="L570" s="39"/>
      <c r="M570" s="38"/>
      <c r="N570" s="53"/>
      <c r="O570" s="54"/>
      <c r="P570" s="39"/>
      <c r="Q570" s="38"/>
      <c r="R570" s="53"/>
      <c r="S570" s="54"/>
      <c r="T570" s="39"/>
      <c r="U570" s="55"/>
      <c r="V570" s="53"/>
      <c r="W570" s="54"/>
      <c r="X570" s="56"/>
      <c r="Y570" s="38"/>
      <c r="Z570" s="53"/>
      <c r="AA570" s="54"/>
      <c r="AB570" s="39"/>
      <c r="AC570" s="38"/>
      <c r="AD570" s="53"/>
      <c r="AE570" s="54"/>
      <c r="AF570" s="39"/>
      <c r="AG570" s="65"/>
      <c r="AH570" s="38"/>
      <c r="AI570" s="53"/>
      <c r="AJ570" s="54"/>
      <c r="AK570" s="39"/>
      <c r="AL570" s="28"/>
      <c r="AM570" s="78" t="str">
        <f>I570&amp;K570&amp;M570&amp;O570&amp;Q570&amp;S570&amp;U570&amp;W570&amp;Y570&amp;AA570&amp;AC570&amp;AE570&amp;AH570&amp;AJ570</f>
        <v>3 - 4</v>
      </c>
      <c r="AN570" s="78" t="str">
        <f>J570&amp;L570&amp;N570&amp;P570&amp;R570&amp;T570&amp;V570&amp;X570&amp;Z570&amp;AB570&amp;AD570&amp;AF570&amp;AI570&amp;AK570</f>
        <v>B-301</v>
      </c>
      <c r="AO570" s="62"/>
      <c r="AP570" s="62" t="s">
        <v>3500</v>
      </c>
      <c r="AQ570" s="62"/>
    </row>
    <row r="571" spans="1:43" s="10" customFormat="1" ht="36" customHeight="1">
      <c r="A571" s="24"/>
      <c r="B571" s="57" t="s">
        <v>1777</v>
      </c>
      <c r="C571" s="58" t="s">
        <v>285</v>
      </c>
      <c r="D571" s="58" t="s">
        <v>150</v>
      </c>
      <c r="E571" s="58" t="s">
        <v>1665</v>
      </c>
      <c r="F571" s="57">
        <v>3</v>
      </c>
      <c r="G571" s="58" t="s">
        <v>1648</v>
      </c>
      <c r="H571" s="57">
        <v>2</v>
      </c>
      <c r="I571" s="38"/>
      <c r="J571" s="53"/>
      <c r="K571" s="54"/>
      <c r="L571" s="39"/>
      <c r="M571" s="38"/>
      <c r="N571" s="53"/>
      <c r="O571" s="54"/>
      <c r="P571" s="39"/>
      <c r="Q571" s="38"/>
      <c r="R571" s="53"/>
      <c r="S571" s="54"/>
      <c r="T571" s="39"/>
      <c r="U571" s="55"/>
      <c r="V571" s="53"/>
      <c r="W571" s="54"/>
      <c r="X571" s="56"/>
      <c r="Y571" s="38"/>
      <c r="Z571" s="53"/>
      <c r="AA571" s="54"/>
      <c r="AB571" s="39"/>
      <c r="AC571" s="38" t="s">
        <v>1807</v>
      </c>
      <c r="AD571" s="53" t="s">
        <v>58</v>
      </c>
      <c r="AE571" s="54"/>
      <c r="AF571" s="39"/>
      <c r="AG571" s="65"/>
      <c r="AH571" s="38"/>
      <c r="AI571" s="53"/>
      <c r="AJ571" s="54"/>
      <c r="AK571" s="39"/>
      <c r="AL571" s="28"/>
      <c r="AM571" s="78" t="str">
        <f>I571&amp;K571&amp;M571&amp;O571&amp;Q571&amp;S571&amp;U571&amp;W571&amp;Y571&amp;AA571&amp;AC571&amp;AE571&amp;AH571&amp;AJ571</f>
        <v>1 - 2</v>
      </c>
      <c r="AN571" s="78" t="str">
        <f>J571&amp;L571&amp;N571&amp;P571&amp;R571&amp;T571&amp;V571&amp;X571&amp;Z571&amp;AB571&amp;AD571&amp;AF571&amp;AI571&amp;AK571</f>
        <v>B-201</v>
      </c>
      <c r="AO571" s="62"/>
      <c r="AP571" s="62" t="s">
        <v>3581</v>
      </c>
      <c r="AQ571" s="62"/>
    </row>
    <row r="572" spans="1:43" s="10" customFormat="1" ht="36" customHeight="1">
      <c r="A572" s="24"/>
      <c r="B572" s="57" t="s">
        <v>1777</v>
      </c>
      <c r="C572" s="58" t="s">
        <v>288</v>
      </c>
      <c r="D572" s="58" t="s">
        <v>150</v>
      </c>
      <c r="E572" s="58" t="s">
        <v>2363</v>
      </c>
      <c r="F572" s="57">
        <v>3</v>
      </c>
      <c r="G572" s="58" t="s">
        <v>1105</v>
      </c>
      <c r="H572" s="57">
        <v>2</v>
      </c>
      <c r="I572" s="38"/>
      <c r="J572" s="53"/>
      <c r="K572" s="54"/>
      <c r="L572" s="39"/>
      <c r="M572" s="38" t="s">
        <v>1807</v>
      </c>
      <c r="N572" s="53" t="s">
        <v>26</v>
      </c>
      <c r="O572" s="54"/>
      <c r="P572" s="39"/>
      <c r="Q572" s="38"/>
      <c r="R572" s="53"/>
      <c r="S572" s="54"/>
      <c r="T572" s="39"/>
      <c r="U572" s="55"/>
      <c r="V572" s="53"/>
      <c r="W572" s="54"/>
      <c r="X572" s="56"/>
      <c r="Y572" s="38"/>
      <c r="Z572" s="53"/>
      <c r="AA572" s="54"/>
      <c r="AB572" s="39"/>
      <c r="AC572" s="38"/>
      <c r="AD572" s="53"/>
      <c r="AE572" s="54"/>
      <c r="AF572" s="39"/>
      <c r="AG572" s="65"/>
      <c r="AH572" s="38"/>
      <c r="AI572" s="53"/>
      <c r="AJ572" s="54"/>
      <c r="AK572" s="39"/>
      <c r="AL572" s="28"/>
      <c r="AM572" s="78" t="str">
        <f>I572&amp;K572&amp;M572&amp;O572&amp;Q572&amp;S572&amp;U572&amp;W572&amp;Y572&amp;AA572&amp;AC572&amp;AE572&amp;AH572&amp;AJ572</f>
        <v>1 - 2</v>
      </c>
      <c r="AN572" s="78" t="str">
        <f>J572&amp;L572&amp;N572&amp;P572&amp;R572&amp;T572&amp;V572&amp;X572&amp;Z572&amp;AB572&amp;AD572&amp;AF572&amp;AI572&amp;AK572</f>
        <v>B-202</v>
      </c>
      <c r="AO572" s="62"/>
      <c r="AP572" s="62" t="s">
        <v>3663</v>
      </c>
      <c r="AQ572" s="62"/>
    </row>
    <row r="573" spans="1:43" s="10" customFormat="1" ht="36" customHeight="1">
      <c r="A573" s="24"/>
      <c r="B573" s="57" t="s">
        <v>1777</v>
      </c>
      <c r="C573" s="58" t="s">
        <v>288</v>
      </c>
      <c r="D573" s="58" t="s">
        <v>150</v>
      </c>
      <c r="E573" s="58" t="s">
        <v>2376</v>
      </c>
      <c r="F573" s="57">
        <v>3</v>
      </c>
      <c r="G573" s="58" t="s">
        <v>1117</v>
      </c>
      <c r="H573" s="57">
        <v>2</v>
      </c>
      <c r="I573" s="38"/>
      <c r="J573" s="53"/>
      <c r="K573" s="54"/>
      <c r="L573" s="39"/>
      <c r="M573" s="38"/>
      <c r="N573" s="53"/>
      <c r="O573" s="54"/>
      <c r="P573" s="39"/>
      <c r="Q573" s="38"/>
      <c r="R573" s="53"/>
      <c r="S573" s="54"/>
      <c r="T573" s="39"/>
      <c r="U573" s="55"/>
      <c r="V573" s="53"/>
      <c r="W573" s="54"/>
      <c r="X573" s="56"/>
      <c r="Y573" s="38" t="s">
        <v>1807</v>
      </c>
      <c r="Z573" s="53" t="s">
        <v>26</v>
      </c>
      <c r="AA573" s="54"/>
      <c r="AB573" s="39"/>
      <c r="AC573" s="38"/>
      <c r="AD573" s="53"/>
      <c r="AE573" s="54"/>
      <c r="AF573" s="39"/>
      <c r="AG573" s="65"/>
      <c r="AH573" s="38"/>
      <c r="AI573" s="53"/>
      <c r="AJ573" s="54"/>
      <c r="AK573" s="39"/>
      <c r="AL573" s="28"/>
      <c r="AM573" s="78" t="str">
        <f>I573&amp;K573&amp;M573&amp;O573&amp;Q573&amp;S573&amp;U573&amp;W573&amp;Y573&amp;AA573&amp;AC573&amp;AE573&amp;AH573&amp;AJ573</f>
        <v>1 - 2</v>
      </c>
      <c r="AN573" s="78" t="str">
        <f>J573&amp;L573&amp;N573&amp;P573&amp;R573&amp;T573&amp;V573&amp;X573&amp;Z573&amp;AB573&amp;AD573&amp;AF573&amp;AI573&amp;AK573</f>
        <v>B-202</v>
      </c>
      <c r="AO573" s="62"/>
      <c r="AP573" s="62" t="s">
        <v>3709</v>
      </c>
      <c r="AQ573" s="62"/>
    </row>
    <row r="574" spans="1:43" s="10" customFormat="1" ht="36" customHeight="1">
      <c r="A574" s="24"/>
      <c r="B574" s="57" t="s">
        <v>1777</v>
      </c>
      <c r="C574" s="58" t="s">
        <v>288</v>
      </c>
      <c r="D574" s="58" t="s">
        <v>150</v>
      </c>
      <c r="E574" s="58" t="s">
        <v>2460</v>
      </c>
      <c r="F574" s="57">
        <v>3</v>
      </c>
      <c r="G574" s="58" t="s">
        <v>1113</v>
      </c>
      <c r="H574" s="57">
        <v>2</v>
      </c>
      <c r="I574" s="38"/>
      <c r="J574" s="53"/>
      <c r="K574" s="54"/>
      <c r="L574" s="39"/>
      <c r="M574" s="38"/>
      <c r="N574" s="53"/>
      <c r="O574" s="54"/>
      <c r="P574" s="39"/>
      <c r="Q574" s="38" t="s">
        <v>1807</v>
      </c>
      <c r="R574" s="53" t="s">
        <v>58</v>
      </c>
      <c r="S574" s="54"/>
      <c r="T574" s="39"/>
      <c r="U574" s="55"/>
      <c r="V574" s="53"/>
      <c r="W574" s="54"/>
      <c r="X574" s="56"/>
      <c r="Y574" s="38"/>
      <c r="Z574" s="53"/>
      <c r="AA574" s="54"/>
      <c r="AB574" s="39"/>
      <c r="AC574" s="38"/>
      <c r="AD574" s="53"/>
      <c r="AE574" s="54"/>
      <c r="AF574" s="39"/>
      <c r="AG574" s="65"/>
      <c r="AH574" s="38"/>
      <c r="AI574" s="53"/>
      <c r="AJ574" s="54"/>
      <c r="AK574" s="39"/>
      <c r="AL574" s="28"/>
      <c r="AM574" s="78" t="str">
        <f>I574&amp;K574&amp;M574&amp;O574&amp;Q574&amp;S574&amp;U574&amp;W574&amp;Y574&amp;AA574&amp;AC574&amp;AE574&amp;AH574&amp;AJ574</f>
        <v>1 - 2</v>
      </c>
      <c r="AN574" s="78" t="str">
        <f>J574&amp;L574&amp;N574&amp;P574&amp;R574&amp;T574&amp;V574&amp;X574&amp;Z574&amp;AB574&amp;AD574&amp;AF574&amp;AI574&amp;AK574</f>
        <v>B-201</v>
      </c>
      <c r="AO574" s="62"/>
      <c r="AP574" s="62" t="s">
        <v>3943</v>
      </c>
      <c r="AQ574" s="62"/>
    </row>
    <row r="575" spans="1:43" s="10" customFormat="1" ht="36" customHeight="1">
      <c r="A575" s="24"/>
      <c r="B575" s="57" t="s">
        <v>1777</v>
      </c>
      <c r="C575" s="58" t="s">
        <v>288</v>
      </c>
      <c r="D575" s="58" t="s">
        <v>150</v>
      </c>
      <c r="E575" s="58" t="s">
        <v>2472</v>
      </c>
      <c r="F575" s="57">
        <v>3</v>
      </c>
      <c r="G575" s="58" t="s">
        <v>1649</v>
      </c>
      <c r="H575" s="57">
        <v>2</v>
      </c>
      <c r="I575" s="38"/>
      <c r="J575" s="53"/>
      <c r="K575" s="54"/>
      <c r="L575" s="39"/>
      <c r="M575" s="38"/>
      <c r="N575" s="53"/>
      <c r="O575" s="54"/>
      <c r="P575" s="39"/>
      <c r="Q575" s="38"/>
      <c r="R575" s="53"/>
      <c r="S575" s="54"/>
      <c r="T575" s="39"/>
      <c r="U575" s="55" t="s">
        <v>1805</v>
      </c>
      <c r="V575" s="53" t="s">
        <v>62</v>
      </c>
      <c r="W575" s="54"/>
      <c r="X575" s="56"/>
      <c r="Y575" s="38"/>
      <c r="Z575" s="53"/>
      <c r="AA575" s="54"/>
      <c r="AB575" s="39"/>
      <c r="AC575" s="38"/>
      <c r="AD575" s="53"/>
      <c r="AE575" s="54"/>
      <c r="AF575" s="39"/>
      <c r="AG575" s="65"/>
      <c r="AH575" s="38"/>
      <c r="AI575" s="53"/>
      <c r="AJ575" s="54"/>
      <c r="AK575" s="39"/>
      <c r="AL575" s="28"/>
      <c r="AM575" s="78" t="str">
        <f>I575&amp;K575&amp;M575&amp;O575&amp;Q575&amp;S575&amp;U575&amp;W575&amp;Y575&amp;AA575&amp;AC575&amp;AE575&amp;AH575&amp;AJ575</f>
        <v>3 - 4</v>
      </c>
      <c r="AN575" s="78" t="str">
        <f>J575&amp;L575&amp;N575&amp;P575&amp;R575&amp;T575&amp;V575&amp;X575&amp;Z575&amp;AB575&amp;AD575&amp;AF575&amp;AI575&amp;AK575</f>
        <v>B-301</v>
      </c>
      <c r="AO575" s="62"/>
      <c r="AP575" s="62" t="s">
        <v>3998</v>
      </c>
      <c r="AQ575" s="62"/>
    </row>
    <row r="576" spans="1:43" s="10" customFormat="1" ht="36" customHeight="1">
      <c r="A576" s="24"/>
      <c r="B576" s="57" t="s">
        <v>1777</v>
      </c>
      <c r="C576" s="58" t="s">
        <v>288</v>
      </c>
      <c r="D576" s="58" t="s">
        <v>103</v>
      </c>
      <c r="E576" s="58" t="s">
        <v>2089</v>
      </c>
      <c r="F576" s="57">
        <v>2</v>
      </c>
      <c r="G576" s="58" t="s">
        <v>1116</v>
      </c>
      <c r="H576" s="57">
        <v>1</v>
      </c>
      <c r="I576" s="38"/>
      <c r="J576" s="53"/>
      <c r="K576" s="54"/>
      <c r="L576" s="39"/>
      <c r="M576" s="38"/>
      <c r="N576" s="53"/>
      <c r="O576" s="54"/>
      <c r="P576" s="39"/>
      <c r="Q576" s="38"/>
      <c r="R576" s="53"/>
      <c r="S576" s="54"/>
      <c r="T576" s="39"/>
      <c r="U576" s="55"/>
      <c r="V576" s="53"/>
      <c r="W576" s="54"/>
      <c r="X576" s="56"/>
      <c r="Y576" s="38"/>
      <c r="Z576" s="53"/>
      <c r="AA576" s="54"/>
      <c r="AB576" s="39"/>
      <c r="AC576" s="38"/>
      <c r="AD576" s="53"/>
      <c r="AE576" s="54"/>
      <c r="AF576" s="39"/>
      <c r="AG576" s="65"/>
      <c r="AH576" s="38"/>
      <c r="AI576" s="53"/>
      <c r="AJ576" s="54"/>
      <c r="AK576" s="39"/>
      <c r="AL576" s="28"/>
      <c r="AM576" s="78" t="str">
        <f>I576&amp;K576&amp;M576&amp;O576&amp;Q576&amp;S576&amp;U576&amp;W576&amp;Y576&amp;AA576&amp;AC576&amp;AE576&amp;AH576&amp;AJ576</f>
        <v/>
      </c>
      <c r="AN576" s="78" t="str">
        <f>J576&amp;L576&amp;N576&amp;P576&amp;R576&amp;T576&amp;V576&amp;X576&amp;Z576&amp;AB576&amp;AD576&amp;AF576&amp;AI576&amp;AK576</f>
        <v/>
      </c>
      <c r="AO576" s="62"/>
      <c r="AP576" s="62" t="s">
        <v>2850</v>
      </c>
      <c r="AQ576" s="62"/>
    </row>
    <row r="577" spans="1:43" s="10" customFormat="1" ht="36" customHeight="1">
      <c r="A577" s="24"/>
      <c r="B577" s="57" t="s">
        <v>1777</v>
      </c>
      <c r="C577" s="58" t="s">
        <v>186</v>
      </c>
      <c r="D577" s="58" t="s">
        <v>103</v>
      </c>
      <c r="E577" s="58" t="s">
        <v>94</v>
      </c>
      <c r="F577" s="57">
        <v>2</v>
      </c>
      <c r="G577" s="58" t="s">
        <v>647</v>
      </c>
      <c r="H577" s="57">
        <v>2</v>
      </c>
      <c r="I577" s="38"/>
      <c r="J577" s="53"/>
      <c r="K577" s="54"/>
      <c r="L577" s="39"/>
      <c r="M577" s="38"/>
      <c r="N577" s="53"/>
      <c r="O577" s="54"/>
      <c r="P577" s="39"/>
      <c r="Q577" s="38"/>
      <c r="R577" s="53"/>
      <c r="S577" s="54"/>
      <c r="T577" s="39"/>
      <c r="U577" s="55"/>
      <c r="V577" s="53"/>
      <c r="W577" s="54"/>
      <c r="X577" s="56"/>
      <c r="Y577" s="38"/>
      <c r="Z577" s="53"/>
      <c r="AA577" s="54"/>
      <c r="AB577" s="39"/>
      <c r="AC577" s="38" t="s">
        <v>1805</v>
      </c>
      <c r="AD577" s="53" t="s">
        <v>27</v>
      </c>
      <c r="AE577" s="54"/>
      <c r="AF577" s="39"/>
      <c r="AG577" s="65"/>
      <c r="AH577" s="38"/>
      <c r="AI577" s="53"/>
      <c r="AJ577" s="54"/>
      <c r="AK577" s="39"/>
      <c r="AL577" s="28"/>
      <c r="AM577" s="78" t="str">
        <f>I577&amp;K577&amp;M577&amp;O577&amp;Q577&amp;S577&amp;U577&amp;W577&amp;Y577&amp;AA577&amp;AC577&amp;AE577&amp;AH577&amp;AJ577</f>
        <v>3 - 4</v>
      </c>
      <c r="AN577" s="78" t="str">
        <f>J577&amp;L577&amp;N577&amp;P577&amp;R577&amp;T577&amp;V577&amp;X577&amp;Z577&amp;AB577&amp;AD577&amp;AF577&amp;AI577&amp;AK577</f>
        <v>B-203</v>
      </c>
      <c r="AO577" s="62"/>
      <c r="AP577" s="62" t="s">
        <v>3231</v>
      </c>
      <c r="AQ577" s="62"/>
    </row>
    <row r="578" spans="1:43" s="10" customFormat="1" ht="36" customHeight="1">
      <c r="A578" s="24"/>
      <c r="B578" s="57" t="s">
        <v>1777</v>
      </c>
      <c r="C578" s="58" t="s">
        <v>258</v>
      </c>
      <c r="D578" s="58" t="s">
        <v>103</v>
      </c>
      <c r="E578" s="58" t="s">
        <v>2298</v>
      </c>
      <c r="F578" s="57">
        <v>3</v>
      </c>
      <c r="G578" s="58" t="s">
        <v>1076</v>
      </c>
      <c r="H578" s="57">
        <v>2</v>
      </c>
      <c r="I578" s="38"/>
      <c r="J578" s="53"/>
      <c r="K578" s="54" t="s">
        <v>1810</v>
      </c>
      <c r="L578" s="39" t="s">
        <v>10</v>
      </c>
      <c r="M578" s="38"/>
      <c r="N578" s="53"/>
      <c r="O578" s="54"/>
      <c r="P578" s="39"/>
      <c r="Q578" s="38"/>
      <c r="R578" s="53"/>
      <c r="S578" s="54"/>
      <c r="T578" s="39"/>
      <c r="U578" s="55"/>
      <c r="V578" s="53"/>
      <c r="W578" s="54"/>
      <c r="X578" s="56"/>
      <c r="Y578" s="38"/>
      <c r="Z578" s="53"/>
      <c r="AA578" s="54"/>
      <c r="AB578" s="39"/>
      <c r="AC578" s="38"/>
      <c r="AD578" s="53"/>
      <c r="AE578" s="54"/>
      <c r="AF578" s="39"/>
      <c r="AG578" s="65"/>
      <c r="AH578" s="38"/>
      <c r="AI578" s="53"/>
      <c r="AJ578" s="54"/>
      <c r="AK578" s="39"/>
      <c r="AL578" s="28"/>
      <c r="AM578" s="78" t="str">
        <f>I578&amp;K578&amp;M578&amp;O578&amp;Q578&amp;S578&amp;U578&amp;W578&amp;Y578&amp;AA578&amp;AC578&amp;AE578&amp;AH578&amp;AJ578</f>
        <v>5 - 6</v>
      </c>
      <c r="AN578" s="78" t="str">
        <f>J578&amp;L578&amp;N578&amp;P578&amp;R578&amp;T578&amp;V578&amp;X578&amp;Z578&amp;AB578&amp;AD578&amp;AF578&amp;AI578&amp;AK578</f>
        <v>A2-201</v>
      </c>
      <c r="AO578" s="62"/>
      <c r="AP578" s="62" t="s">
        <v>3476</v>
      </c>
      <c r="AQ578" s="62"/>
    </row>
    <row r="579" spans="1:43" s="10" customFormat="1" ht="36" customHeight="1">
      <c r="A579" s="24"/>
      <c r="B579" s="57" t="s">
        <v>1777</v>
      </c>
      <c r="C579" s="58" t="s">
        <v>258</v>
      </c>
      <c r="D579" s="58" t="s">
        <v>103</v>
      </c>
      <c r="E579" s="58" t="s">
        <v>2305</v>
      </c>
      <c r="F579" s="57">
        <v>3</v>
      </c>
      <c r="G579" s="85" t="s">
        <v>4087</v>
      </c>
      <c r="H579" s="57">
        <v>2</v>
      </c>
      <c r="I579" s="38"/>
      <c r="J579" s="53"/>
      <c r="K579" s="54"/>
      <c r="L579" s="39"/>
      <c r="M579" s="38"/>
      <c r="N579" s="53"/>
      <c r="O579" s="54" t="s">
        <v>1810</v>
      </c>
      <c r="P579" s="39" t="s">
        <v>65</v>
      </c>
      <c r="Q579" s="38"/>
      <c r="R579" s="53"/>
      <c r="S579" s="54"/>
      <c r="T579" s="39"/>
      <c r="U579" s="55"/>
      <c r="V579" s="53"/>
      <c r="W579" s="54"/>
      <c r="X579" s="56"/>
      <c r="Y579" s="38"/>
      <c r="Z579" s="53"/>
      <c r="AA579" s="54"/>
      <c r="AB579" s="39"/>
      <c r="AC579" s="38"/>
      <c r="AD579" s="53"/>
      <c r="AE579" s="54"/>
      <c r="AF579" s="39"/>
      <c r="AG579" s="65"/>
      <c r="AH579" s="38"/>
      <c r="AI579" s="53"/>
      <c r="AJ579" s="54"/>
      <c r="AK579" s="39"/>
      <c r="AL579" s="28"/>
      <c r="AM579" s="78" t="str">
        <f>I579&amp;K579&amp;M579&amp;O579&amp;Q579&amp;S579&amp;U579&amp;W579&amp;Y579&amp;AA579&amp;AC579&amp;AE579&amp;AH579&amp;AJ579</f>
        <v>5 - 6</v>
      </c>
      <c r="AN579" s="78" t="str">
        <f>J579&amp;L579&amp;N579&amp;P579&amp;R579&amp;T579&amp;V579&amp;X579&amp;Z579&amp;AB579&amp;AD579&amp;AF579&amp;AI579&amp;AK579</f>
        <v>B-308</v>
      </c>
      <c r="AO579" s="62" t="s">
        <v>4084</v>
      </c>
      <c r="AP579" s="62" t="s">
        <v>4088</v>
      </c>
      <c r="AQ579" s="62"/>
    </row>
    <row r="580" spans="1:43" s="10" customFormat="1" ht="36" customHeight="1">
      <c r="A580" s="24"/>
      <c r="B580" s="57" t="s">
        <v>1777</v>
      </c>
      <c r="C580" s="58" t="s">
        <v>288</v>
      </c>
      <c r="D580" s="58" t="s">
        <v>103</v>
      </c>
      <c r="E580" s="58" t="s">
        <v>2363</v>
      </c>
      <c r="F580" s="57">
        <v>3</v>
      </c>
      <c r="G580" s="58" t="s">
        <v>1106</v>
      </c>
      <c r="H580" s="57">
        <v>2</v>
      </c>
      <c r="I580" s="38"/>
      <c r="J580" s="53"/>
      <c r="K580" s="54"/>
      <c r="L580" s="39"/>
      <c r="M580" s="38"/>
      <c r="N580" s="53"/>
      <c r="O580" s="54"/>
      <c r="P580" s="39"/>
      <c r="Q580" s="38"/>
      <c r="R580" s="53"/>
      <c r="S580" s="54" t="s">
        <v>1808</v>
      </c>
      <c r="T580" s="39" t="s">
        <v>28</v>
      </c>
      <c r="U580" s="55"/>
      <c r="V580" s="53"/>
      <c r="W580" s="54"/>
      <c r="X580" s="56"/>
      <c r="Y580" s="38"/>
      <c r="Z580" s="53"/>
      <c r="AA580" s="54"/>
      <c r="AB580" s="39"/>
      <c r="AC580" s="38"/>
      <c r="AD580" s="53"/>
      <c r="AE580" s="54"/>
      <c r="AF580" s="39"/>
      <c r="AG580" s="65"/>
      <c r="AH580" s="38"/>
      <c r="AI580" s="53"/>
      <c r="AJ580" s="54"/>
      <c r="AK580" s="39"/>
      <c r="AL580" s="28"/>
      <c r="AM580" s="78" t="str">
        <f>I580&amp;K580&amp;M580&amp;O580&amp;Q580&amp;S580&amp;U580&amp;W580&amp;Y580&amp;AA580&amp;AC580&amp;AE580&amp;AH580&amp;AJ580</f>
        <v>7 - 8</v>
      </c>
      <c r="AN580" s="78" t="str">
        <f>J580&amp;L580&amp;N580&amp;P580&amp;R580&amp;T580&amp;V580&amp;X580&amp;Z580&amp;AB580&amp;AD580&amp;AF580&amp;AI580&amp;AK580</f>
        <v>B-204</v>
      </c>
      <c r="AO580" s="62"/>
      <c r="AP580" s="62" t="s">
        <v>3662</v>
      </c>
      <c r="AQ580" s="62"/>
    </row>
    <row r="581" spans="1:43" s="10" customFormat="1" ht="36" customHeight="1">
      <c r="A581" s="24"/>
      <c r="B581" s="57" t="s">
        <v>1777</v>
      </c>
      <c r="C581" s="58" t="s">
        <v>288</v>
      </c>
      <c r="D581" s="58" t="s">
        <v>103</v>
      </c>
      <c r="E581" s="58" t="s">
        <v>2376</v>
      </c>
      <c r="F581" s="57">
        <v>3</v>
      </c>
      <c r="G581" s="58" t="s">
        <v>1118</v>
      </c>
      <c r="H581" s="57">
        <v>2</v>
      </c>
      <c r="I581" s="38"/>
      <c r="J581" s="53"/>
      <c r="K581" s="54"/>
      <c r="L581" s="39"/>
      <c r="M581" s="38"/>
      <c r="N581" s="53"/>
      <c r="O581" s="54"/>
      <c r="P581" s="39"/>
      <c r="Q581" s="38"/>
      <c r="R581" s="53"/>
      <c r="S581" s="54"/>
      <c r="T581" s="39"/>
      <c r="U581" s="55"/>
      <c r="V581" s="53"/>
      <c r="W581" s="54"/>
      <c r="X581" s="56"/>
      <c r="Y581" s="38"/>
      <c r="Z581" s="53"/>
      <c r="AA581" s="54"/>
      <c r="AB581" s="39"/>
      <c r="AC581" s="38"/>
      <c r="AD581" s="53"/>
      <c r="AE581" s="54" t="s">
        <v>1808</v>
      </c>
      <c r="AF581" s="39" t="s">
        <v>28</v>
      </c>
      <c r="AG581" s="65"/>
      <c r="AH581" s="38"/>
      <c r="AI581" s="53"/>
      <c r="AJ581" s="54"/>
      <c r="AK581" s="39"/>
      <c r="AL581" s="28"/>
      <c r="AM581" s="78" t="str">
        <f>I581&amp;K581&amp;M581&amp;O581&amp;Q581&amp;S581&amp;U581&amp;W581&amp;Y581&amp;AA581&amp;AC581&amp;AE581&amp;AH581&amp;AJ581</f>
        <v>7 - 8</v>
      </c>
      <c r="AN581" s="78" t="str">
        <f>J581&amp;L581&amp;N581&amp;P581&amp;R581&amp;T581&amp;V581&amp;X581&amp;Z581&amp;AB581&amp;AD581&amp;AF581&amp;AI581&amp;AK581</f>
        <v>B-204</v>
      </c>
      <c r="AO581" s="62"/>
      <c r="AP581" s="62" t="s">
        <v>3710</v>
      </c>
      <c r="AQ581" s="62"/>
    </row>
    <row r="582" spans="1:43" s="10" customFormat="1" ht="36" customHeight="1">
      <c r="A582" s="24"/>
      <c r="B582" s="57" t="s">
        <v>1777</v>
      </c>
      <c r="C582" s="58" t="s">
        <v>288</v>
      </c>
      <c r="D582" s="58" t="s">
        <v>103</v>
      </c>
      <c r="E582" s="58" t="s">
        <v>2460</v>
      </c>
      <c r="F582" s="57">
        <v>3</v>
      </c>
      <c r="G582" s="58" t="s">
        <v>1114</v>
      </c>
      <c r="H582" s="57">
        <v>2</v>
      </c>
      <c r="I582" s="38"/>
      <c r="J582" s="53"/>
      <c r="K582" s="54"/>
      <c r="L582" s="39"/>
      <c r="M582" s="38"/>
      <c r="N582" s="53"/>
      <c r="O582" s="54"/>
      <c r="P582" s="39"/>
      <c r="Q582" s="38"/>
      <c r="R582" s="53"/>
      <c r="S582" s="54"/>
      <c r="T582" s="39"/>
      <c r="U582" s="55"/>
      <c r="V582" s="53"/>
      <c r="W582" s="54" t="s">
        <v>1810</v>
      </c>
      <c r="X582" s="39" t="s">
        <v>58</v>
      </c>
      <c r="Y582" s="38"/>
      <c r="Z582" s="53"/>
      <c r="AA582" s="54"/>
      <c r="AB582" s="39"/>
      <c r="AC582" s="38"/>
      <c r="AD582" s="53"/>
      <c r="AE582" s="54"/>
      <c r="AF582" s="39"/>
      <c r="AG582" s="65"/>
      <c r="AH582" s="38"/>
      <c r="AI582" s="53"/>
      <c r="AJ582" s="54"/>
      <c r="AK582" s="39"/>
      <c r="AL582" s="28"/>
      <c r="AM582" s="78" t="str">
        <f>I582&amp;K582&amp;M582&amp;O582&amp;Q582&amp;S582&amp;U582&amp;W582&amp;Y582&amp;AA582&amp;AC582&amp;AE582&amp;AH582&amp;AJ582</f>
        <v>5 - 6</v>
      </c>
      <c r="AN582" s="78" t="str">
        <f>J582&amp;L582&amp;N582&amp;P582&amp;R582&amp;T582&amp;V582&amp;X582&amp;Z582&amp;AB582&amp;AD582&amp;AF582&amp;AI582&amp;AK582</f>
        <v>B-201</v>
      </c>
      <c r="AO582" s="62"/>
      <c r="AP582" s="62" t="s">
        <v>3942</v>
      </c>
      <c r="AQ582" s="62"/>
    </row>
    <row r="583" spans="1:43" s="10" customFormat="1" ht="36" customHeight="1">
      <c r="A583" s="24"/>
      <c r="B583" s="57" t="s">
        <v>1777</v>
      </c>
      <c r="C583" s="58" t="s">
        <v>172</v>
      </c>
      <c r="D583" s="58" t="s">
        <v>1803</v>
      </c>
      <c r="E583" s="58" t="s">
        <v>1804</v>
      </c>
      <c r="F583" s="57">
        <v>3</v>
      </c>
      <c r="G583" s="58" t="s">
        <v>451</v>
      </c>
      <c r="H583" s="57">
        <v>2</v>
      </c>
      <c r="I583" s="38"/>
      <c r="J583" s="53"/>
      <c r="K583" s="54"/>
      <c r="L583" s="39"/>
      <c r="M583" s="38"/>
      <c r="N583" s="53"/>
      <c r="O583" s="54"/>
      <c r="P583" s="39"/>
      <c r="Q583" s="38" t="s">
        <v>1805</v>
      </c>
      <c r="R583" s="53" t="s">
        <v>49</v>
      </c>
      <c r="S583" s="54"/>
      <c r="T583" s="39"/>
      <c r="U583" s="55"/>
      <c r="V583" s="53"/>
      <c r="W583" s="54"/>
      <c r="X583" s="56"/>
      <c r="Y583" s="38"/>
      <c r="Z583" s="53"/>
      <c r="AA583" s="54"/>
      <c r="AB583" s="39"/>
      <c r="AC583" s="38"/>
      <c r="AD583" s="53"/>
      <c r="AE583" s="54"/>
      <c r="AF583" s="39"/>
      <c r="AG583" s="65"/>
      <c r="AH583" s="38"/>
      <c r="AI583" s="53"/>
      <c r="AJ583" s="54"/>
      <c r="AK583" s="39"/>
      <c r="AL583" s="28"/>
      <c r="AM583" s="78" t="str">
        <f>I583&amp;K583&amp;M583&amp;O583&amp;Q583&amp;S583&amp;U583&amp;W583&amp;Y583&amp;AA583&amp;AC583&amp;AE583&amp;AH583&amp;AJ583</f>
        <v>3 - 4</v>
      </c>
      <c r="AN583" s="78" t="str">
        <f>J583&amp;L583&amp;N583&amp;P583&amp;R583&amp;T583&amp;V583&amp;X583&amp;Z583&amp;AB583&amp;AD583&amp;AF583&amp;AI583&amp;AK583</f>
        <v>A2-611</v>
      </c>
      <c r="AO583" s="62"/>
      <c r="AP583" s="62" t="s">
        <v>2549</v>
      </c>
      <c r="AQ583" s="62"/>
    </row>
    <row r="584" spans="1:43" s="10" customFormat="1" ht="36" customHeight="1">
      <c r="A584" s="24"/>
      <c r="B584" s="57" t="s">
        <v>1777</v>
      </c>
      <c r="C584" s="58" t="s">
        <v>262</v>
      </c>
      <c r="D584" s="58" t="s">
        <v>1803</v>
      </c>
      <c r="E584" s="58" t="s">
        <v>1923</v>
      </c>
      <c r="F584" s="57">
        <v>3</v>
      </c>
      <c r="G584" s="58" t="s">
        <v>1388</v>
      </c>
      <c r="H584" s="57">
        <v>2</v>
      </c>
      <c r="I584" s="38"/>
      <c r="J584" s="53"/>
      <c r="K584" s="54"/>
      <c r="L584" s="39"/>
      <c r="M584" s="38"/>
      <c r="N584" s="53"/>
      <c r="O584" s="54"/>
      <c r="P584" s="39"/>
      <c r="Q584" s="38" t="s">
        <v>1805</v>
      </c>
      <c r="R584" s="53" t="s">
        <v>31</v>
      </c>
      <c r="S584" s="54"/>
      <c r="T584" s="39"/>
      <c r="U584" s="38"/>
      <c r="V584" s="53"/>
      <c r="W584" s="54"/>
      <c r="X584" s="56"/>
      <c r="Y584" s="38"/>
      <c r="Z584" s="53"/>
      <c r="AA584" s="54"/>
      <c r="AB584" s="39"/>
      <c r="AC584" s="38"/>
      <c r="AD584" s="53"/>
      <c r="AE584" s="54"/>
      <c r="AF584" s="39"/>
      <c r="AG584" s="65"/>
      <c r="AH584" s="38"/>
      <c r="AI584" s="53"/>
      <c r="AJ584" s="54"/>
      <c r="AK584" s="39"/>
      <c r="AL584" s="28"/>
      <c r="AM584" s="78" t="str">
        <f>I584&amp;K584&amp;M584&amp;O584&amp;Q584&amp;S584&amp;U584&amp;W584&amp;Y584&amp;AA584&amp;AC584&amp;AE584&amp;AH584&amp;AJ584</f>
        <v>3 - 4</v>
      </c>
      <c r="AN584" s="78" t="str">
        <f>J584&amp;L584&amp;N584&amp;P584&amp;R584&amp;T584&amp;V584&amp;X584&amp;Z584&amp;AB584&amp;AD584&amp;AF584&amp;AI584&amp;AK584</f>
        <v>B-303</v>
      </c>
      <c r="AO584" s="62"/>
      <c r="AP584" s="62" t="s">
        <v>2652</v>
      </c>
      <c r="AQ584" s="62"/>
    </row>
    <row r="585" spans="1:43" s="10" customFormat="1" ht="36" customHeight="1">
      <c r="A585" s="24"/>
      <c r="B585" s="57" t="s">
        <v>1777</v>
      </c>
      <c r="C585" s="58" t="s">
        <v>262</v>
      </c>
      <c r="D585" s="58" t="s">
        <v>1803</v>
      </c>
      <c r="E585" s="58" t="s">
        <v>1923</v>
      </c>
      <c r="F585" s="57">
        <v>3</v>
      </c>
      <c r="G585" s="58" t="s">
        <v>1389</v>
      </c>
      <c r="H585" s="57">
        <v>2</v>
      </c>
      <c r="I585" s="38"/>
      <c r="J585" s="53"/>
      <c r="K585" s="54"/>
      <c r="L585" s="39"/>
      <c r="M585" s="38" t="s">
        <v>1807</v>
      </c>
      <c r="N585" s="53" t="s">
        <v>23</v>
      </c>
      <c r="O585" s="54"/>
      <c r="P585" s="39"/>
      <c r="Q585" s="38"/>
      <c r="R585" s="53"/>
      <c r="S585" s="54"/>
      <c r="T585" s="39"/>
      <c r="U585" s="55"/>
      <c r="V585" s="53"/>
      <c r="W585" s="54"/>
      <c r="X585" s="39"/>
      <c r="Y585" s="38"/>
      <c r="Z585" s="53"/>
      <c r="AA585" s="54"/>
      <c r="AB585" s="39"/>
      <c r="AC585" s="38"/>
      <c r="AD585" s="53"/>
      <c r="AE585" s="54"/>
      <c r="AF585" s="39"/>
      <c r="AG585" s="65"/>
      <c r="AH585" s="38"/>
      <c r="AI585" s="53"/>
      <c r="AJ585" s="54"/>
      <c r="AK585" s="39"/>
      <c r="AL585" s="28"/>
      <c r="AM585" s="78" t="str">
        <f>I585&amp;K585&amp;M585&amp;O585&amp;Q585&amp;S585&amp;U585&amp;W585&amp;Y585&amp;AA585&amp;AC585&amp;AE585&amp;AH585&amp;AJ585</f>
        <v>1 - 2</v>
      </c>
      <c r="AN585" s="78" t="str">
        <f>J585&amp;L585&amp;N585&amp;P585&amp;R585&amp;T585&amp;V585&amp;X585&amp;Z585&amp;AB585&amp;AD585&amp;AF585&amp;AI585&amp;AK585</f>
        <v>B-103</v>
      </c>
      <c r="AO585" s="62"/>
      <c r="AP585" s="62" t="s">
        <v>2653</v>
      </c>
      <c r="AQ585" s="62"/>
    </row>
    <row r="586" spans="1:43" s="10" customFormat="1" ht="36" customHeight="1">
      <c r="A586" s="24"/>
      <c r="B586" s="57" t="s">
        <v>1777</v>
      </c>
      <c r="C586" s="58" t="s">
        <v>256</v>
      </c>
      <c r="D586" s="58" t="s">
        <v>1803</v>
      </c>
      <c r="E586" s="58" t="s">
        <v>1933</v>
      </c>
      <c r="F586" s="57">
        <v>3</v>
      </c>
      <c r="G586" s="58" t="s">
        <v>1156</v>
      </c>
      <c r="H586" s="57">
        <v>2</v>
      </c>
      <c r="I586" s="38"/>
      <c r="J586" s="53"/>
      <c r="K586" s="54"/>
      <c r="L586" s="39"/>
      <c r="M586" s="38"/>
      <c r="N586" s="53"/>
      <c r="O586" s="54"/>
      <c r="P586" s="39"/>
      <c r="Q586" s="38" t="s">
        <v>1805</v>
      </c>
      <c r="R586" s="53" t="s">
        <v>23</v>
      </c>
      <c r="S586" s="54"/>
      <c r="T586" s="39"/>
      <c r="U586" s="55"/>
      <c r="V586" s="53"/>
      <c r="W586" s="54"/>
      <c r="X586" s="56"/>
      <c r="Y586" s="38"/>
      <c r="Z586" s="53"/>
      <c r="AA586" s="54"/>
      <c r="AB586" s="39"/>
      <c r="AC586" s="38"/>
      <c r="AD586" s="53"/>
      <c r="AE586" s="54"/>
      <c r="AF586" s="39"/>
      <c r="AG586" s="65"/>
      <c r="AH586" s="38"/>
      <c r="AI586" s="53"/>
      <c r="AJ586" s="54"/>
      <c r="AK586" s="39"/>
      <c r="AL586" s="28"/>
      <c r="AM586" s="78" t="str">
        <f>I586&amp;K586&amp;M586&amp;O586&amp;Q586&amp;S586&amp;U586&amp;W586&amp;Y586&amp;AA586&amp;AC586&amp;AE586&amp;AH586&amp;AJ586</f>
        <v>3 - 4</v>
      </c>
      <c r="AN586" s="78" t="str">
        <f>J586&amp;L586&amp;N586&amp;P586&amp;R586&amp;T586&amp;V586&amp;X586&amp;Z586&amp;AB586&amp;AD586&amp;AF586&amp;AI586&amp;AK586</f>
        <v>B-103</v>
      </c>
      <c r="AO586" s="62"/>
      <c r="AP586" s="62" t="s">
        <v>2700</v>
      </c>
      <c r="AQ586" s="62"/>
    </row>
    <row r="587" spans="1:43" s="10" customFormat="1" ht="36" customHeight="1">
      <c r="A587" s="24"/>
      <c r="B587" s="57" t="s">
        <v>1777</v>
      </c>
      <c r="C587" s="58" t="s">
        <v>256</v>
      </c>
      <c r="D587" s="58" t="s">
        <v>1803</v>
      </c>
      <c r="E587" s="58" t="s">
        <v>1933</v>
      </c>
      <c r="F587" s="57">
        <v>3</v>
      </c>
      <c r="G587" s="58" t="s">
        <v>1157</v>
      </c>
      <c r="H587" s="57">
        <v>2</v>
      </c>
      <c r="I587" s="38"/>
      <c r="J587" s="53"/>
      <c r="K587" s="54"/>
      <c r="L587" s="39"/>
      <c r="M587" s="38"/>
      <c r="N587" s="53"/>
      <c r="O587" s="54"/>
      <c r="P587" s="39"/>
      <c r="Q587" s="38"/>
      <c r="R587" s="53"/>
      <c r="S587" s="54"/>
      <c r="T587" s="39"/>
      <c r="U587" s="55"/>
      <c r="V587" s="53"/>
      <c r="W587" s="54" t="s">
        <v>1810</v>
      </c>
      <c r="X587" s="56" t="s">
        <v>23</v>
      </c>
      <c r="Y587" s="38"/>
      <c r="Z587" s="53"/>
      <c r="AA587" s="54"/>
      <c r="AB587" s="39"/>
      <c r="AC587" s="38"/>
      <c r="AD587" s="53"/>
      <c r="AE587" s="54"/>
      <c r="AF587" s="39"/>
      <c r="AG587" s="65"/>
      <c r="AH587" s="38"/>
      <c r="AI587" s="53"/>
      <c r="AJ587" s="54"/>
      <c r="AK587" s="39"/>
      <c r="AL587" s="28"/>
      <c r="AM587" s="78" t="str">
        <f>I587&amp;K587&amp;M587&amp;O587&amp;Q587&amp;S587&amp;U587&amp;W587&amp;Y587&amp;AA587&amp;AC587&amp;AE587&amp;AH587&amp;AJ587</f>
        <v>5 - 6</v>
      </c>
      <c r="AN587" s="78" t="str">
        <f>J587&amp;L587&amp;N587&amp;P587&amp;R587&amp;T587&amp;V587&amp;X587&amp;Z587&amp;AB587&amp;AD587&amp;AF587&amp;AI587&amp;AK587</f>
        <v>B-103</v>
      </c>
      <c r="AO587" s="62"/>
      <c r="AP587" s="62" t="s">
        <v>2701</v>
      </c>
      <c r="AQ587" s="62"/>
    </row>
    <row r="588" spans="1:43" s="10" customFormat="1" ht="36" customHeight="1">
      <c r="A588" s="24"/>
      <c r="B588" s="57" t="s">
        <v>1777</v>
      </c>
      <c r="C588" s="58" t="s">
        <v>256</v>
      </c>
      <c r="D588" s="58" t="s">
        <v>1803</v>
      </c>
      <c r="E588" s="58" t="s">
        <v>1933</v>
      </c>
      <c r="F588" s="57">
        <v>3</v>
      </c>
      <c r="G588" s="58" t="s">
        <v>1158</v>
      </c>
      <c r="H588" s="57">
        <v>2</v>
      </c>
      <c r="I588" s="38"/>
      <c r="J588" s="53"/>
      <c r="K588" s="54"/>
      <c r="L588" s="39"/>
      <c r="M588" s="38"/>
      <c r="N588" s="53"/>
      <c r="O588" s="54"/>
      <c r="P588" s="39"/>
      <c r="Q588" s="38"/>
      <c r="R588" s="53"/>
      <c r="S588" s="54"/>
      <c r="T588" s="39"/>
      <c r="U588" s="55"/>
      <c r="V588" s="53"/>
      <c r="W588" s="54"/>
      <c r="X588" s="56"/>
      <c r="Y588" s="38" t="s">
        <v>1807</v>
      </c>
      <c r="Z588" s="53" t="s">
        <v>24</v>
      </c>
      <c r="AA588" s="54"/>
      <c r="AB588" s="39"/>
      <c r="AC588" s="38"/>
      <c r="AD588" s="53"/>
      <c r="AE588" s="54"/>
      <c r="AF588" s="39"/>
      <c r="AG588" s="65"/>
      <c r="AH588" s="38"/>
      <c r="AI588" s="53"/>
      <c r="AJ588" s="54"/>
      <c r="AK588" s="39"/>
      <c r="AL588" s="28"/>
      <c r="AM588" s="78" t="str">
        <f>I588&amp;K588&amp;M588&amp;O588&amp;Q588&amp;S588&amp;U588&amp;W588&amp;Y588&amp;AA588&amp;AC588&amp;AE588&amp;AH588&amp;AJ588</f>
        <v>1 - 2</v>
      </c>
      <c r="AN588" s="78" t="str">
        <f>J588&amp;L588&amp;N588&amp;P588&amp;R588&amp;T588&amp;V588&amp;X588&amp;Z588&amp;AB588&amp;AD588&amp;AF588&amp;AI588&amp;AK588</f>
        <v>B-104</v>
      </c>
      <c r="AO588" s="62"/>
      <c r="AP588" s="62" t="s">
        <v>2702</v>
      </c>
      <c r="AQ588" s="62"/>
    </row>
    <row r="589" spans="1:43" s="10" customFormat="1" ht="36" customHeight="1">
      <c r="A589" s="24"/>
      <c r="B589" s="57" t="s">
        <v>1777</v>
      </c>
      <c r="C589" s="58" t="s">
        <v>255</v>
      </c>
      <c r="D589" s="58" t="s">
        <v>1803</v>
      </c>
      <c r="E589" s="58" t="s">
        <v>1934</v>
      </c>
      <c r="F589" s="57">
        <v>3</v>
      </c>
      <c r="G589" s="58" t="s">
        <v>409</v>
      </c>
      <c r="H589" s="57">
        <v>2</v>
      </c>
      <c r="I589" s="38"/>
      <c r="J589" s="53"/>
      <c r="K589" s="54"/>
      <c r="L589" s="39"/>
      <c r="M589" s="38"/>
      <c r="N589" s="53"/>
      <c r="O589" s="54" t="s">
        <v>1808</v>
      </c>
      <c r="P589" s="39" t="s">
        <v>61</v>
      </c>
      <c r="Q589" s="38"/>
      <c r="R589" s="53"/>
      <c r="S589" s="54"/>
      <c r="T589" s="39"/>
      <c r="U589" s="55"/>
      <c r="V589" s="53"/>
      <c r="W589" s="54"/>
      <c r="X589" s="56"/>
      <c r="Y589" s="38"/>
      <c r="Z589" s="53"/>
      <c r="AA589" s="54"/>
      <c r="AB589" s="39"/>
      <c r="AC589" s="38"/>
      <c r="AD589" s="53"/>
      <c r="AE589" s="54"/>
      <c r="AF589" s="39"/>
      <c r="AG589" s="65"/>
      <c r="AH589" s="38"/>
      <c r="AI589" s="53"/>
      <c r="AJ589" s="54"/>
      <c r="AK589" s="39"/>
      <c r="AL589" s="28"/>
      <c r="AM589" s="78" t="str">
        <f>I589&amp;K589&amp;M589&amp;O589&amp;Q589&amp;S589&amp;U589&amp;W589&amp;Y589&amp;AA589&amp;AC589&amp;AE589&amp;AH589&amp;AJ589</f>
        <v>7 - 8</v>
      </c>
      <c r="AN589" s="78" t="str">
        <f>J589&amp;L589&amp;N589&amp;P589&amp;R589&amp;T589&amp;V589&amp;X589&amp;Z589&amp;AB589&amp;AD589&amp;AF589&amp;AI589&amp;AK589</f>
        <v>B-208</v>
      </c>
      <c r="AO589" s="62"/>
      <c r="AP589" s="62" t="s">
        <v>2705</v>
      </c>
      <c r="AQ589" s="62"/>
    </row>
    <row r="590" spans="1:43" s="10" customFormat="1" ht="36" customHeight="1">
      <c r="A590" s="24"/>
      <c r="B590" s="57" t="s">
        <v>1777</v>
      </c>
      <c r="C590" s="58" t="s">
        <v>296</v>
      </c>
      <c r="D590" s="58" t="s">
        <v>1803</v>
      </c>
      <c r="E590" s="58" t="s">
        <v>1935</v>
      </c>
      <c r="F590" s="57">
        <v>3</v>
      </c>
      <c r="G590" s="58" t="s">
        <v>1456</v>
      </c>
      <c r="H590" s="57">
        <v>2</v>
      </c>
      <c r="I590" s="38" t="s">
        <v>1805</v>
      </c>
      <c r="J590" s="53" t="s">
        <v>31</v>
      </c>
      <c r="K590" s="54"/>
      <c r="L590" s="39"/>
      <c r="M590" s="38"/>
      <c r="N590" s="53"/>
      <c r="O590" s="54"/>
      <c r="P590" s="39"/>
      <c r="Q590" s="38"/>
      <c r="R590" s="53"/>
      <c r="S590" s="54"/>
      <c r="T590" s="39"/>
      <c r="U590" s="55"/>
      <c r="V590" s="53"/>
      <c r="W590" s="54"/>
      <c r="X590" s="56"/>
      <c r="Y590" s="38"/>
      <c r="Z590" s="53"/>
      <c r="AA590" s="54"/>
      <c r="AB590" s="39"/>
      <c r="AC590" s="38"/>
      <c r="AD590" s="53"/>
      <c r="AE590" s="54"/>
      <c r="AF590" s="39"/>
      <c r="AG590" s="65"/>
      <c r="AH590" s="38"/>
      <c r="AI590" s="53"/>
      <c r="AJ590" s="54"/>
      <c r="AK590" s="39"/>
      <c r="AL590" s="28"/>
      <c r="AM590" s="78" t="str">
        <f>I590&amp;K590&amp;M590&amp;O590&amp;Q590&amp;S590&amp;U590&amp;W590&amp;Y590&amp;AA590&amp;AC590&amp;AE590&amp;AH590&amp;AJ590</f>
        <v>3 - 4</v>
      </c>
      <c r="AN590" s="78" t="str">
        <f>J590&amp;L590&amp;N590&amp;P590&amp;R590&amp;T590&amp;V590&amp;X590&amp;Z590&amp;AB590&amp;AD590&amp;AF590&amp;AI590&amp;AK590</f>
        <v>B-303</v>
      </c>
      <c r="AO590" s="62"/>
      <c r="AP590" s="62" t="s">
        <v>2706</v>
      </c>
      <c r="AQ590" s="62"/>
    </row>
    <row r="591" spans="1:43" s="10" customFormat="1" ht="36" customHeight="1">
      <c r="A591" s="24"/>
      <c r="B591" s="57" t="s">
        <v>1777</v>
      </c>
      <c r="C591" s="58" t="s">
        <v>296</v>
      </c>
      <c r="D591" s="58" t="s">
        <v>1803</v>
      </c>
      <c r="E591" s="58" t="s">
        <v>1935</v>
      </c>
      <c r="F591" s="57">
        <v>3</v>
      </c>
      <c r="G591" s="58" t="s">
        <v>1457</v>
      </c>
      <c r="H591" s="57">
        <v>2</v>
      </c>
      <c r="I591" s="38"/>
      <c r="J591" s="53"/>
      <c r="K591" s="54"/>
      <c r="L591" s="39"/>
      <c r="M591" s="38"/>
      <c r="N591" s="53"/>
      <c r="O591" s="54" t="s">
        <v>1810</v>
      </c>
      <c r="P591" s="39" t="s">
        <v>30</v>
      </c>
      <c r="Q591" s="38"/>
      <c r="R591" s="53"/>
      <c r="S591" s="54"/>
      <c r="T591" s="39"/>
      <c r="U591" s="55"/>
      <c r="V591" s="53"/>
      <c r="W591" s="54"/>
      <c r="X591" s="56"/>
      <c r="Y591" s="38"/>
      <c r="Z591" s="53"/>
      <c r="AA591" s="54"/>
      <c r="AB591" s="39"/>
      <c r="AC591" s="38"/>
      <c r="AD591" s="53"/>
      <c r="AE591" s="54"/>
      <c r="AF591" s="39"/>
      <c r="AG591" s="65"/>
      <c r="AH591" s="38"/>
      <c r="AI591" s="53"/>
      <c r="AJ591" s="54"/>
      <c r="AK591" s="39"/>
      <c r="AL591" s="28"/>
      <c r="AM591" s="78" t="str">
        <f>I591&amp;K591&amp;M591&amp;O591&amp;Q591&amp;S591&amp;U591&amp;W591&amp;Y591&amp;AA591&amp;AC591&amp;AE591&amp;AH591&amp;AJ591</f>
        <v>5 - 6</v>
      </c>
      <c r="AN591" s="78" t="str">
        <f>J591&amp;L591&amp;N591&amp;P591&amp;R591&amp;T591&amp;V591&amp;X591&amp;Z591&amp;AB591&amp;AD591&amp;AF591&amp;AI591&amp;AK591</f>
        <v>B-302</v>
      </c>
      <c r="AO591" s="62"/>
      <c r="AP591" s="62" t="s">
        <v>2707</v>
      </c>
      <c r="AQ591" s="62"/>
    </row>
    <row r="592" spans="1:43" s="10" customFormat="1" ht="36" customHeight="1">
      <c r="A592" s="24"/>
      <c r="B592" s="57" t="s">
        <v>1777</v>
      </c>
      <c r="C592" s="58" t="s">
        <v>297</v>
      </c>
      <c r="D592" s="58" t="s">
        <v>1803</v>
      </c>
      <c r="E592" s="58" t="s">
        <v>1937</v>
      </c>
      <c r="F592" s="57">
        <v>3</v>
      </c>
      <c r="G592" s="58" t="s">
        <v>1727</v>
      </c>
      <c r="H592" s="57">
        <v>2</v>
      </c>
      <c r="I592" s="38"/>
      <c r="J592" s="53"/>
      <c r="K592" s="54"/>
      <c r="L592" s="39"/>
      <c r="M592" s="38" t="s">
        <v>1805</v>
      </c>
      <c r="N592" s="53" t="s">
        <v>11</v>
      </c>
      <c r="O592" s="54"/>
      <c r="P592" s="39"/>
      <c r="Q592" s="38"/>
      <c r="R592" s="53"/>
      <c r="S592" s="54"/>
      <c r="T592" s="39"/>
      <c r="U592" s="55"/>
      <c r="V592" s="53"/>
      <c r="W592" s="54"/>
      <c r="X592" s="56"/>
      <c r="Y592" s="38"/>
      <c r="Z592" s="53"/>
      <c r="AA592" s="54"/>
      <c r="AB592" s="39"/>
      <c r="AC592" s="38"/>
      <c r="AD592" s="53"/>
      <c r="AE592" s="54"/>
      <c r="AF592" s="39"/>
      <c r="AG592" s="65"/>
      <c r="AH592" s="38"/>
      <c r="AI592" s="53"/>
      <c r="AJ592" s="54"/>
      <c r="AK592" s="39"/>
      <c r="AL592" s="28"/>
      <c r="AM592" s="78" t="str">
        <f>I592&amp;K592&amp;M592&amp;O592&amp;Q592&amp;S592&amp;U592&amp;W592&amp;Y592&amp;AA592&amp;AC592&amp;AE592&amp;AH592&amp;AJ592</f>
        <v>3 - 4</v>
      </c>
      <c r="AN592" s="78" t="str">
        <f>J592&amp;L592&amp;N592&amp;P592&amp;R592&amp;T592&amp;V592&amp;X592&amp;Z592&amp;AB592&amp;AD592&amp;AF592&amp;AI592&amp;AK592</f>
        <v>A2-303</v>
      </c>
      <c r="AO592" s="62"/>
      <c r="AP592" s="62" t="s">
        <v>2710</v>
      </c>
      <c r="AQ592" s="62"/>
    </row>
    <row r="593" spans="1:43" s="10" customFormat="1" ht="36" customHeight="1">
      <c r="A593" s="24"/>
      <c r="B593" s="57" t="s">
        <v>1777</v>
      </c>
      <c r="C593" s="58" t="s">
        <v>297</v>
      </c>
      <c r="D593" s="58" t="s">
        <v>1803</v>
      </c>
      <c r="E593" s="58" t="s">
        <v>1937</v>
      </c>
      <c r="F593" s="57">
        <v>3</v>
      </c>
      <c r="G593" s="58" t="s">
        <v>1728</v>
      </c>
      <c r="H593" s="57">
        <v>2</v>
      </c>
      <c r="I593" s="38"/>
      <c r="J593" s="53"/>
      <c r="K593" s="54"/>
      <c r="L593" s="39"/>
      <c r="M593" s="38" t="s">
        <v>1807</v>
      </c>
      <c r="N593" s="53" t="s">
        <v>12</v>
      </c>
      <c r="O593" s="54"/>
      <c r="P593" s="39"/>
      <c r="Q593" s="38"/>
      <c r="R593" s="53"/>
      <c r="S593" s="54"/>
      <c r="T593" s="39"/>
      <c r="U593" s="55"/>
      <c r="V593" s="53"/>
      <c r="W593" s="54"/>
      <c r="X593" s="56"/>
      <c r="Y593" s="38"/>
      <c r="Z593" s="53"/>
      <c r="AA593" s="54"/>
      <c r="AB593" s="39"/>
      <c r="AC593" s="38"/>
      <c r="AD593" s="53"/>
      <c r="AE593" s="54"/>
      <c r="AF593" s="39"/>
      <c r="AG593" s="65"/>
      <c r="AH593" s="38"/>
      <c r="AI593" s="53"/>
      <c r="AJ593" s="54"/>
      <c r="AK593" s="39"/>
      <c r="AL593" s="28"/>
      <c r="AM593" s="78" t="str">
        <f>I593&amp;K593&amp;M593&amp;O593&amp;Q593&amp;S593&amp;U593&amp;W593&amp;Y593&amp;AA593&amp;AC593&amp;AE593&amp;AH593&amp;AJ593</f>
        <v>1 - 2</v>
      </c>
      <c r="AN593" s="78" t="str">
        <f>J593&amp;L593&amp;N593&amp;P593&amp;R593&amp;T593&amp;V593&amp;X593&amp;Z593&amp;AB593&amp;AD593&amp;AF593&amp;AI593&amp;AK593</f>
        <v>A2-304</v>
      </c>
      <c r="AO593" s="62"/>
      <c r="AP593" s="62" t="s">
        <v>2711</v>
      </c>
      <c r="AQ593" s="62"/>
    </row>
    <row r="594" spans="1:43" s="10" customFormat="1" ht="36" customHeight="1">
      <c r="A594" s="24"/>
      <c r="B594" s="57" t="s">
        <v>1777</v>
      </c>
      <c r="C594" s="58" t="s">
        <v>297</v>
      </c>
      <c r="D594" s="58" t="s">
        <v>1803</v>
      </c>
      <c r="E594" s="58" t="s">
        <v>1937</v>
      </c>
      <c r="F594" s="57">
        <v>3</v>
      </c>
      <c r="G594" s="58" t="s">
        <v>1729</v>
      </c>
      <c r="H594" s="57">
        <v>2</v>
      </c>
      <c r="I594" s="38"/>
      <c r="J594" s="53"/>
      <c r="K594" s="54"/>
      <c r="L594" s="39"/>
      <c r="M594" s="38"/>
      <c r="N594" s="53"/>
      <c r="O594" s="54"/>
      <c r="P594" s="39"/>
      <c r="Q594" s="38"/>
      <c r="R594" s="53"/>
      <c r="S594" s="54" t="s">
        <v>1810</v>
      </c>
      <c r="T594" s="39" t="s">
        <v>11</v>
      </c>
      <c r="U594" s="55"/>
      <c r="V594" s="53"/>
      <c r="W594" s="54"/>
      <c r="X594" s="56"/>
      <c r="Y594" s="38"/>
      <c r="Z594" s="53"/>
      <c r="AA594" s="54"/>
      <c r="AB594" s="39"/>
      <c r="AC594" s="38"/>
      <c r="AD594" s="53"/>
      <c r="AE594" s="54"/>
      <c r="AF594" s="39"/>
      <c r="AG594" s="65"/>
      <c r="AH594" s="38"/>
      <c r="AI594" s="53"/>
      <c r="AJ594" s="54"/>
      <c r="AK594" s="39"/>
      <c r="AL594" s="28"/>
      <c r="AM594" s="78" t="str">
        <f>I594&amp;K594&amp;M594&amp;O594&amp;Q594&amp;S594&amp;U594&amp;W594&amp;Y594&amp;AA594&amp;AC594&amp;AE594&amp;AH594&amp;AJ594</f>
        <v>5 - 6</v>
      </c>
      <c r="AN594" s="78" t="str">
        <f>J594&amp;L594&amp;N594&amp;P594&amp;R594&amp;T594&amp;V594&amp;X594&amp;Z594&amp;AB594&amp;AD594&amp;AF594&amp;AI594&amp;AK594</f>
        <v>A2-303</v>
      </c>
      <c r="AO594" s="62"/>
      <c r="AP594" s="62" t="s">
        <v>2712</v>
      </c>
      <c r="AQ594" s="62"/>
    </row>
    <row r="595" spans="1:43" s="10" customFormat="1" ht="36" customHeight="1">
      <c r="A595" s="24"/>
      <c r="B595" s="57" t="s">
        <v>1777</v>
      </c>
      <c r="C595" s="58" t="s">
        <v>297</v>
      </c>
      <c r="D595" s="58" t="s">
        <v>1803</v>
      </c>
      <c r="E595" s="58" t="s">
        <v>1937</v>
      </c>
      <c r="F595" s="57">
        <v>3</v>
      </c>
      <c r="G595" s="58" t="s">
        <v>1730</v>
      </c>
      <c r="H595" s="57">
        <v>2</v>
      </c>
      <c r="I595" s="38"/>
      <c r="J595" s="53"/>
      <c r="K595" s="54"/>
      <c r="L595" s="39"/>
      <c r="M595" s="38"/>
      <c r="N595" s="53"/>
      <c r="O595" s="54"/>
      <c r="P595" s="39"/>
      <c r="Q595" s="38"/>
      <c r="R595" s="53"/>
      <c r="S595" s="54" t="s">
        <v>1808</v>
      </c>
      <c r="T595" s="39" t="s">
        <v>12</v>
      </c>
      <c r="U595" s="55"/>
      <c r="V595" s="53"/>
      <c r="W595" s="54"/>
      <c r="X595" s="56"/>
      <c r="Y595" s="38"/>
      <c r="Z595" s="54"/>
      <c r="AA595" s="53"/>
      <c r="AB595" s="39"/>
      <c r="AC595" s="38"/>
      <c r="AD595" s="53"/>
      <c r="AE595" s="54"/>
      <c r="AF595" s="39"/>
      <c r="AG595" s="65"/>
      <c r="AH595" s="38"/>
      <c r="AI595" s="53"/>
      <c r="AJ595" s="54"/>
      <c r="AK595" s="39"/>
      <c r="AL595" s="28"/>
      <c r="AM595" s="78" t="str">
        <f>I595&amp;K595&amp;M595&amp;O595&amp;Q595&amp;S595&amp;U595&amp;W595&amp;Y595&amp;AA595&amp;AC595&amp;AE595&amp;AH595&amp;AJ595</f>
        <v>7 - 8</v>
      </c>
      <c r="AN595" s="78" t="str">
        <f>J595&amp;L595&amp;N595&amp;P595&amp;R595&amp;T595&amp;V595&amp;X595&amp;Z595&amp;AB595&amp;AD595&amp;AF595&amp;AI595&amp;AK595</f>
        <v>A2-304</v>
      </c>
      <c r="AO595" s="62"/>
      <c r="AP595" s="62" t="s">
        <v>2713</v>
      </c>
      <c r="AQ595" s="62"/>
    </row>
    <row r="596" spans="1:43" s="10" customFormat="1" ht="36" customHeight="1">
      <c r="A596" s="24"/>
      <c r="B596" s="57" t="s">
        <v>1777</v>
      </c>
      <c r="C596" s="58" t="s">
        <v>255</v>
      </c>
      <c r="D596" s="58" t="s">
        <v>1803</v>
      </c>
      <c r="E596" s="58" t="s">
        <v>1940</v>
      </c>
      <c r="F596" s="57">
        <v>3</v>
      </c>
      <c r="G596" s="58" t="s">
        <v>403</v>
      </c>
      <c r="H596" s="57">
        <v>2</v>
      </c>
      <c r="I596" s="38"/>
      <c r="J596" s="53"/>
      <c r="K596" s="54" t="s">
        <v>1808</v>
      </c>
      <c r="L596" s="39" t="s">
        <v>60</v>
      </c>
      <c r="M596" s="38"/>
      <c r="N596" s="53"/>
      <c r="O596" s="54"/>
      <c r="P596" s="39"/>
      <c r="Q596" s="38"/>
      <c r="R596" s="53"/>
      <c r="S596" s="54"/>
      <c r="T596" s="39"/>
      <c r="U596" s="55"/>
      <c r="V596" s="53"/>
      <c r="W596" s="54"/>
      <c r="X596" s="39"/>
      <c r="Y596" s="38"/>
      <c r="Z596" s="53"/>
      <c r="AA596" s="54"/>
      <c r="AB596" s="39"/>
      <c r="AC596" s="38"/>
      <c r="AD596" s="53"/>
      <c r="AE596" s="54"/>
      <c r="AF596" s="39"/>
      <c r="AG596" s="65"/>
      <c r="AH596" s="38"/>
      <c r="AI596" s="53"/>
      <c r="AJ596" s="54"/>
      <c r="AK596" s="39"/>
      <c r="AL596" s="28"/>
      <c r="AM596" s="78" t="str">
        <f>I596&amp;K596&amp;M596&amp;O596&amp;Q596&amp;S596&amp;U596&amp;W596&amp;Y596&amp;AA596&amp;AC596&amp;AE596&amp;AH596&amp;AJ596</f>
        <v>7 - 8</v>
      </c>
      <c r="AN596" s="78" t="str">
        <f>J596&amp;L596&amp;N596&amp;P596&amp;R596&amp;T596&amp;V596&amp;X596&amp;Z596&amp;AB596&amp;AD596&amp;AF596&amp;AI596&amp;AK596</f>
        <v>B-206</v>
      </c>
      <c r="AO596" s="62"/>
      <c r="AP596" s="62" t="s">
        <v>2718</v>
      </c>
      <c r="AQ596" s="62"/>
    </row>
    <row r="597" spans="1:43" s="10" customFormat="1" ht="36" customHeight="1">
      <c r="A597" s="24"/>
      <c r="B597" s="57" t="s">
        <v>1777</v>
      </c>
      <c r="C597" s="58" t="s">
        <v>290</v>
      </c>
      <c r="D597" s="58" t="s">
        <v>1803</v>
      </c>
      <c r="E597" s="58" t="s">
        <v>2055</v>
      </c>
      <c r="F597" s="57">
        <v>3</v>
      </c>
      <c r="G597" s="58" t="s">
        <v>1029</v>
      </c>
      <c r="H597" s="57">
        <v>2</v>
      </c>
      <c r="I597" s="38"/>
      <c r="J597" s="53"/>
      <c r="K597" s="54"/>
      <c r="L597" s="39"/>
      <c r="M597" s="38"/>
      <c r="N597" s="53"/>
      <c r="O597" s="54"/>
      <c r="P597" s="39"/>
      <c r="Q597" s="38"/>
      <c r="R597" s="53"/>
      <c r="S597" s="54"/>
      <c r="T597" s="39"/>
      <c r="U597" s="55" t="s">
        <v>1805</v>
      </c>
      <c r="V597" s="53" t="s">
        <v>33</v>
      </c>
      <c r="W597" s="54"/>
      <c r="X597" s="56"/>
      <c r="Y597" s="38"/>
      <c r="Z597" s="53"/>
      <c r="AA597" s="54"/>
      <c r="AB597" s="39"/>
      <c r="AC597" s="38"/>
      <c r="AD597" s="53"/>
      <c r="AE597" s="54"/>
      <c r="AF597" s="39"/>
      <c r="AG597" s="65"/>
      <c r="AH597" s="38"/>
      <c r="AI597" s="53"/>
      <c r="AJ597" s="54"/>
      <c r="AK597" s="39"/>
      <c r="AL597" s="28"/>
      <c r="AM597" s="78" t="str">
        <f>I597&amp;K597&amp;M597&amp;O597&amp;Q597&amp;S597&amp;U597&amp;W597&amp;Y597&amp;AA597&amp;AC597&amp;AE597&amp;AH597&amp;AJ597</f>
        <v>3 - 4</v>
      </c>
      <c r="AN597" s="78" t="str">
        <f>J597&amp;L597&amp;N597&amp;P597&amp;R597&amp;T597&amp;V597&amp;X597&amp;Z597&amp;AB597&amp;AD597&amp;AF597&amp;AI597&amp;AK597</f>
        <v>B-305</v>
      </c>
      <c r="AO597" s="62"/>
      <c r="AP597" s="62" t="s">
        <v>2785</v>
      </c>
      <c r="AQ597" s="62"/>
    </row>
    <row r="598" spans="1:43" s="10" customFormat="1" ht="36" customHeight="1">
      <c r="A598" s="24"/>
      <c r="B598" s="57" t="s">
        <v>1777</v>
      </c>
      <c r="C598" s="58" t="s">
        <v>259</v>
      </c>
      <c r="D598" s="58" t="s">
        <v>1803</v>
      </c>
      <c r="E598" s="58" t="s">
        <v>2057</v>
      </c>
      <c r="F598" s="57">
        <v>3</v>
      </c>
      <c r="G598" s="58" t="s">
        <v>1506</v>
      </c>
      <c r="H598" s="57">
        <v>2</v>
      </c>
      <c r="I598" s="38"/>
      <c r="J598" s="53"/>
      <c r="K598" s="54" t="s">
        <v>1810</v>
      </c>
      <c r="L598" s="39" t="s">
        <v>22</v>
      </c>
      <c r="M598" s="38"/>
      <c r="N598" s="53"/>
      <c r="O598" s="54"/>
      <c r="P598" s="39"/>
      <c r="Q598" s="38"/>
      <c r="R598" s="53"/>
      <c r="S598" s="54"/>
      <c r="T598" s="39"/>
      <c r="U598" s="55"/>
      <c r="V598" s="53"/>
      <c r="W598" s="54"/>
      <c r="X598" s="56"/>
      <c r="Y598" s="38"/>
      <c r="Z598" s="53"/>
      <c r="AA598" s="54"/>
      <c r="AB598" s="39"/>
      <c r="AC598" s="38"/>
      <c r="AD598" s="53"/>
      <c r="AE598" s="54"/>
      <c r="AF598" s="39"/>
      <c r="AG598" s="65"/>
      <c r="AH598" s="38"/>
      <c r="AI598" s="53"/>
      <c r="AJ598" s="54"/>
      <c r="AK598" s="39"/>
      <c r="AL598" s="28"/>
      <c r="AM598" s="78" t="str">
        <f>I598&amp;K598&amp;M598&amp;O598&amp;Q598&amp;S598&amp;U598&amp;W598&amp;Y598&amp;AA598&amp;AC598&amp;AE598&amp;AH598&amp;AJ598</f>
        <v>5 - 6</v>
      </c>
      <c r="AN598" s="78" t="str">
        <f>J598&amp;L598&amp;N598&amp;P598&amp;R598&amp;T598&amp;V598&amp;X598&amp;Z598&amp;AB598&amp;AD598&amp;AF598&amp;AI598&amp;AK598</f>
        <v>B-102</v>
      </c>
      <c r="AO598" s="62"/>
      <c r="AP598" s="62" t="s">
        <v>2787</v>
      </c>
      <c r="AQ598" s="62"/>
    </row>
    <row r="599" spans="1:43" s="10" customFormat="1" ht="36" customHeight="1">
      <c r="A599" s="24"/>
      <c r="B599" s="57" t="s">
        <v>1777</v>
      </c>
      <c r="C599" s="58" t="s">
        <v>259</v>
      </c>
      <c r="D599" s="58" t="s">
        <v>1803</v>
      </c>
      <c r="E599" s="58" t="s">
        <v>2062</v>
      </c>
      <c r="F599" s="57">
        <v>3</v>
      </c>
      <c r="G599" s="59" t="s">
        <v>1507</v>
      </c>
      <c r="H599" s="57">
        <v>2</v>
      </c>
      <c r="I599" s="38"/>
      <c r="J599" s="53"/>
      <c r="K599" s="54"/>
      <c r="L599" s="39"/>
      <c r="M599" s="38"/>
      <c r="N599" s="53"/>
      <c r="O599" s="54"/>
      <c r="P599" s="39"/>
      <c r="Q599" s="38"/>
      <c r="R599" s="53"/>
      <c r="S599" s="54"/>
      <c r="T599" s="39"/>
      <c r="U599" s="55"/>
      <c r="V599" s="53"/>
      <c r="W599" s="54"/>
      <c r="X599" s="56"/>
      <c r="Y599" s="38"/>
      <c r="Z599" s="53"/>
      <c r="AA599" s="54"/>
      <c r="AB599" s="39"/>
      <c r="AC599" s="38"/>
      <c r="AD599" s="53"/>
      <c r="AE599" s="54" t="s">
        <v>1810</v>
      </c>
      <c r="AF599" s="39" t="s">
        <v>22</v>
      </c>
      <c r="AG599" s="65"/>
      <c r="AH599" s="38"/>
      <c r="AI599" s="53"/>
      <c r="AJ599" s="54"/>
      <c r="AK599" s="39"/>
      <c r="AL599" s="28"/>
      <c r="AM599" s="78" t="str">
        <f>I599&amp;K599&amp;M599&amp;O599&amp;Q599&amp;S599&amp;U599&amp;W599&amp;Y599&amp;AA599&amp;AC599&amp;AE599&amp;AH599&amp;AJ599</f>
        <v>5 - 6</v>
      </c>
      <c r="AN599" s="78" t="str">
        <f>J599&amp;L599&amp;N599&amp;P599&amp;R599&amp;T599&amp;V599&amp;X599&amp;Z599&amp;AB599&amp;AD599&amp;AF599&amp;AI599&amp;AK599</f>
        <v>B-102</v>
      </c>
      <c r="AO599" s="62"/>
      <c r="AP599" s="62" t="s">
        <v>2796</v>
      </c>
      <c r="AQ599" s="62"/>
    </row>
    <row r="600" spans="1:43" s="10" customFormat="1" ht="36" customHeight="1">
      <c r="A600" s="24"/>
      <c r="B600" s="57" t="s">
        <v>1777</v>
      </c>
      <c r="C600" s="58" t="s">
        <v>259</v>
      </c>
      <c r="D600" s="58" t="s">
        <v>1803</v>
      </c>
      <c r="E600" s="58" t="s">
        <v>2063</v>
      </c>
      <c r="F600" s="57">
        <v>3</v>
      </c>
      <c r="G600" s="58" t="s">
        <v>1508</v>
      </c>
      <c r="H600" s="57">
        <v>2</v>
      </c>
      <c r="I600" s="38" t="s">
        <v>1807</v>
      </c>
      <c r="J600" s="53" t="s">
        <v>25</v>
      </c>
      <c r="K600" s="54"/>
      <c r="L600" s="39"/>
      <c r="M600" s="38"/>
      <c r="N600" s="53"/>
      <c r="O600" s="54"/>
      <c r="P600" s="39"/>
      <c r="Q600" s="38"/>
      <c r="R600" s="53"/>
      <c r="S600" s="54"/>
      <c r="T600" s="39"/>
      <c r="U600" s="55"/>
      <c r="V600" s="53"/>
      <c r="W600" s="54"/>
      <c r="X600" s="39"/>
      <c r="Y600" s="38"/>
      <c r="Z600" s="53"/>
      <c r="AA600" s="54"/>
      <c r="AB600" s="39"/>
      <c r="AC600" s="38"/>
      <c r="AD600" s="53"/>
      <c r="AE600" s="54"/>
      <c r="AF600" s="39"/>
      <c r="AG600" s="65"/>
      <c r="AH600" s="38"/>
      <c r="AI600" s="53"/>
      <c r="AJ600" s="54"/>
      <c r="AK600" s="39"/>
      <c r="AL600" s="28"/>
      <c r="AM600" s="78" t="str">
        <f>I600&amp;K600&amp;M600&amp;O600&amp;Q600&amp;S600&amp;U600&amp;W600&amp;Y600&amp;AA600&amp;AC600&amp;AE600&amp;AH600&amp;AJ600</f>
        <v>1 - 2</v>
      </c>
      <c r="AN600" s="78" t="str">
        <f>J600&amp;L600&amp;N600&amp;P600&amp;R600&amp;T600&amp;V600&amp;X600&amp;Z600&amp;AB600&amp;AD600&amp;AF600&amp;AI600&amp;AK600</f>
        <v>B-105</v>
      </c>
      <c r="AO600" s="62"/>
      <c r="AP600" s="62" t="s">
        <v>2797</v>
      </c>
      <c r="AQ600" s="62"/>
    </row>
    <row r="601" spans="1:43" s="10" customFormat="1" ht="36" customHeight="1">
      <c r="A601" s="24"/>
      <c r="B601" s="57" t="s">
        <v>1777</v>
      </c>
      <c r="C601" s="58" t="s">
        <v>172</v>
      </c>
      <c r="D601" s="58" t="s">
        <v>1803</v>
      </c>
      <c r="E601" s="58" t="s">
        <v>2064</v>
      </c>
      <c r="F601" s="57">
        <v>3</v>
      </c>
      <c r="G601" s="58" t="s">
        <v>441</v>
      </c>
      <c r="H601" s="57">
        <v>2</v>
      </c>
      <c r="I601" s="38" t="s">
        <v>1807</v>
      </c>
      <c r="J601" s="53" t="s">
        <v>14</v>
      </c>
      <c r="K601" s="54"/>
      <c r="L601" s="39"/>
      <c r="M601" s="38"/>
      <c r="N601" s="53"/>
      <c r="O601" s="54"/>
      <c r="P601" s="39"/>
      <c r="Q601" s="38"/>
      <c r="R601" s="53"/>
      <c r="S601" s="54"/>
      <c r="T601" s="39"/>
      <c r="U601" s="55"/>
      <c r="V601" s="53"/>
      <c r="W601" s="54"/>
      <c r="X601" s="56"/>
      <c r="Y601" s="38"/>
      <c r="Z601" s="53"/>
      <c r="AA601" s="54"/>
      <c r="AB601" s="39"/>
      <c r="AC601" s="38"/>
      <c r="AD601" s="53"/>
      <c r="AE601" s="54"/>
      <c r="AF601" s="39"/>
      <c r="AG601" s="65"/>
      <c r="AH601" s="38"/>
      <c r="AI601" s="53"/>
      <c r="AJ601" s="54"/>
      <c r="AK601" s="39"/>
      <c r="AL601" s="28"/>
      <c r="AM601" s="78" t="str">
        <f>I601&amp;K601&amp;M601&amp;O601&amp;Q601&amp;S601&amp;U601&amp;W601&amp;Y601&amp;AA601&amp;AC601&amp;AE601&amp;AH601&amp;AJ601</f>
        <v>1 - 2</v>
      </c>
      <c r="AN601" s="78" t="str">
        <f>J601&amp;L601&amp;N601&amp;P601&amp;R601&amp;T601&amp;V601&amp;X601&amp;Z601&amp;AB601&amp;AD601&amp;AF601&amp;AI601&amp;AK601</f>
        <v>A2-602</v>
      </c>
      <c r="AO601" s="62"/>
      <c r="AP601" s="62" t="s">
        <v>2798</v>
      </c>
      <c r="AQ601" s="62"/>
    </row>
    <row r="602" spans="1:43" s="10" customFormat="1" ht="36" customHeight="1">
      <c r="A602" s="24"/>
      <c r="B602" s="57" t="s">
        <v>1777</v>
      </c>
      <c r="C602" s="58" t="s">
        <v>172</v>
      </c>
      <c r="D602" s="58" t="s">
        <v>1803</v>
      </c>
      <c r="E602" s="58" t="s">
        <v>2064</v>
      </c>
      <c r="F602" s="57">
        <v>3</v>
      </c>
      <c r="G602" s="58" t="s">
        <v>442</v>
      </c>
      <c r="H602" s="57">
        <v>2</v>
      </c>
      <c r="I602" s="38"/>
      <c r="J602" s="53"/>
      <c r="K602" s="54"/>
      <c r="L602" s="39"/>
      <c r="M602" s="38"/>
      <c r="N602" s="53"/>
      <c r="O602" s="54" t="s">
        <v>1808</v>
      </c>
      <c r="P602" s="39" t="s">
        <v>14</v>
      </c>
      <c r="Q602" s="38"/>
      <c r="R602" s="53"/>
      <c r="S602" s="54"/>
      <c r="T602" s="39"/>
      <c r="U602" s="55"/>
      <c r="V602" s="53"/>
      <c r="W602" s="54"/>
      <c r="X602" s="56"/>
      <c r="Y602" s="38"/>
      <c r="Z602" s="53"/>
      <c r="AA602" s="54"/>
      <c r="AB602" s="39"/>
      <c r="AC602" s="38"/>
      <c r="AD602" s="53"/>
      <c r="AE602" s="54"/>
      <c r="AF602" s="39"/>
      <c r="AG602" s="65"/>
      <c r="AH602" s="38"/>
      <c r="AI602" s="53"/>
      <c r="AJ602" s="54"/>
      <c r="AK602" s="39"/>
      <c r="AL602" s="28"/>
      <c r="AM602" s="78" t="str">
        <f>I602&amp;K602&amp;M602&amp;O602&amp;Q602&amp;S602&amp;U602&amp;W602&amp;Y602&amp;AA602&amp;AC602&amp;AE602&amp;AH602&amp;AJ602</f>
        <v>7 - 8</v>
      </c>
      <c r="AN602" s="78" t="str">
        <f>J602&amp;L602&amp;N602&amp;P602&amp;R602&amp;T602&amp;V602&amp;X602&amp;Z602&amp;AB602&amp;AD602&amp;AF602&amp;AI602&amp;AK602</f>
        <v>A2-602</v>
      </c>
      <c r="AO602" s="62"/>
      <c r="AP602" s="62" t="s">
        <v>2799</v>
      </c>
      <c r="AQ602" s="62"/>
    </row>
    <row r="603" spans="1:43" s="10" customFormat="1" ht="36" customHeight="1">
      <c r="A603" s="24"/>
      <c r="B603" s="57" t="s">
        <v>1777</v>
      </c>
      <c r="C603" s="58" t="s">
        <v>255</v>
      </c>
      <c r="D603" s="58" t="s">
        <v>1803</v>
      </c>
      <c r="E603" s="58" t="s">
        <v>2073</v>
      </c>
      <c r="F603" s="57">
        <v>3</v>
      </c>
      <c r="G603" s="58" t="s">
        <v>412</v>
      </c>
      <c r="H603" s="57">
        <v>2</v>
      </c>
      <c r="I603" s="38"/>
      <c r="J603" s="53"/>
      <c r="K603" s="54"/>
      <c r="L603" s="39"/>
      <c r="M603" s="38"/>
      <c r="N603" s="53"/>
      <c r="O603" s="54"/>
      <c r="P603" s="39"/>
      <c r="Q603" s="38"/>
      <c r="R603" s="53"/>
      <c r="S603" s="54" t="s">
        <v>1808</v>
      </c>
      <c r="T603" s="39" t="s">
        <v>30</v>
      </c>
      <c r="U603" s="55"/>
      <c r="V603" s="53"/>
      <c r="W603" s="54"/>
      <c r="X603" s="56"/>
      <c r="Y603" s="38"/>
      <c r="Z603" s="53"/>
      <c r="AA603" s="54"/>
      <c r="AB603" s="39"/>
      <c r="AC603" s="38"/>
      <c r="AD603" s="53"/>
      <c r="AE603" s="54"/>
      <c r="AF603" s="39"/>
      <c r="AG603" s="65"/>
      <c r="AH603" s="38"/>
      <c r="AI603" s="53"/>
      <c r="AJ603" s="54"/>
      <c r="AK603" s="39"/>
      <c r="AL603" s="28"/>
      <c r="AM603" s="78" t="str">
        <f>I603&amp;K603&amp;M603&amp;O603&amp;Q603&amp;S603&amp;U603&amp;W603&amp;Y603&amp;AA603&amp;AC603&amp;AE603&amp;AH603&amp;AJ603</f>
        <v>7 - 8</v>
      </c>
      <c r="AN603" s="78" t="str">
        <f>J603&amp;L603&amp;N603&amp;P603&amp;R603&amp;T603&amp;V603&amp;X603&amp;Z603&amp;AB603&amp;AD603&amp;AF603&amp;AI603&amp;AK603</f>
        <v>B-302</v>
      </c>
      <c r="AO603" s="62"/>
      <c r="AP603" s="62" t="s">
        <v>2815</v>
      </c>
      <c r="AQ603" s="62"/>
    </row>
    <row r="604" spans="1:43" s="10" customFormat="1" ht="36" customHeight="1">
      <c r="A604" s="24"/>
      <c r="B604" s="57" t="s">
        <v>1777</v>
      </c>
      <c r="C604" s="58" t="s">
        <v>172</v>
      </c>
      <c r="D604" s="58" t="s">
        <v>1803</v>
      </c>
      <c r="E604" s="58" t="s">
        <v>2097</v>
      </c>
      <c r="F604" s="57">
        <v>3</v>
      </c>
      <c r="G604" s="58" t="s">
        <v>1770</v>
      </c>
      <c r="H604" s="57">
        <v>2</v>
      </c>
      <c r="I604" s="38"/>
      <c r="J604" s="53"/>
      <c r="K604" s="54"/>
      <c r="L604" s="39"/>
      <c r="M604" s="38"/>
      <c r="N604" s="53"/>
      <c r="O604" s="54" t="s">
        <v>1810</v>
      </c>
      <c r="P604" s="39" t="s">
        <v>49</v>
      </c>
      <c r="Q604" s="38"/>
      <c r="R604" s="53"/>
      <c r="S604" s="54"/>
      <c r="T604" s="39"/>
      <c r="U604" s="55"/>
      <c r="V604" s="53"/>
      <c r="W604" s="54"/>
      <c r="X604" s="39"/>
      <c r="Y604" s="38"/>
      <c r="Z604" s="53"/>
      <c r="AA604" s="54"/>
      <c r="AB604" s="39"/>
      <c r="AC604" s="38"/>
      <c r="AD604" s="53"/>
      <c r="AE604" s="54"/>
      <c r="AF604" s="39"/>
      <c r="AG604" s="65"/>
      <c r="AH604" s="38"/>
      <c r="AI604" s="53"/>
      <c r="AJ604" s="54"/>
      <c r="AK604" s="39"/>
      <c r="AL604" s="28"/>
      <c r="AM604" s="78" t="str">
        <f>I604&amp;K604&amp;M604&amp;O604&amp;Q604&amp;S604&amp;U604&amp;W604&amp;Y604&amp;AA604&amp;AC604&amp;AE604&amp;AH604&amp;AJ604</f>
        <v>5 - 6</v>
      </c>
      <c r="AN604" s="78" t="str">
        <f>J604&amp;L604&amp;N604&amp;P604&amp;R604&amp;T604&amp;V604&amp;X604&amp;Z604&amp;AB604&amp;AD604&amp;AF604&amp;AI604&amp;AK604</f>
        <v>A2-611</v>
      </c>
      <c r="AO604" s="62"/>
      <c r="AP604" s="62" t="s">
        <v>2861</v>
      </c>
      <c r="AQ604" s="62"/>
    </row>
    <row r="605" spans="1:43" s="10" customFormat="1" ht="36" customHeight="1">
      <c r="A605" s="24"/>
      <c r="B605" s="57" t="s">
        <v>1777</v>
      </c>
      <c r="C605" s="58" t="s">
        <v>264</v>
      </c>
      <c r="D605" s="58" t="s">
        <v>1803</v>
      </c>
      <c r="E605" s="58" t="s">
        <v>2101</v>
      </c>
      <c r="F605" s="57">
        <v>3</v>
      </c>
      <c r="G605" s="58" t="s">
        <v>1429</v>
      </c>
      <c r="H605" s="57">
        <v>2</v>
      </c>
      <c r="I605" s="38"/>
      <c r="J605" s="53"/>
      <c r="K605" s="54"/>
      <c r="L605" s="53"/>
      <c r="M605" s="38" t="s">
        <v>1807</v>
      </c>
      <c r="N605" s="53" t="s">
        <v>60</v>
      </c>
      <c r="O605" s="54"/>
      <c r="P605" s="39"/>
      <c r="Q605" s="38"/>
      <c r="R605" s="53"/>
      <c r="S605" s="54"/>
      <c r="T605" s="39"/>
      <c r="U605" s="55"/>
      <c r="V605" s="53"/>
      <c r="W605" s="54"/>
      <c r="X605" s="56"/>
      <c r="Y605" s="38"/>
      <c r="Z605" s="53"/>
      <c r="AA605" s="54"/>
      <c r="AB605" s="39"/>
      <c r="AC605" s="38"/>
      <c r="AD605" s="53"/>
      <c r="AE605" s="54"/>
      <c r="AF605" s="39"/>
      <c r="AG605" s="65"/>
      <c r="AH605" s="38"/>
      <c r="AI605" s="53"/>
      <c r="AJ605" s="54"/>
      <c r="AK605" s="39"/>
      <c r="AL605" s="28"/>
      <c r="AM605" s="78" t="str">
        <f>I605&amp;K605&amp;M605&amp;O605&amp;Q605&amp;S605&amp;U605&amp;W605&amp;Y605&amp;AA605&amp;AC605&amp;AE605&amp;AH605&amp;AJ605</f>
        <v>1 - 2</v>
      </c>
      <c r="AN605" s="78" t="str">
        <f>J605&amp;L605&amp;N605&amp;P605&amp;R605&amp;T605&amp;V605&amp;X605&amp;Z605&amp;AB605&amp;AD605&amp;AF605&amp;AI605&amp;AK605</f>
        <v>B-206</v>
      </c>
      <c r="AO605" s="62"/>
      <c r="AP605" s="62" t="s">
        <v>2868</v>
      </c>
      <c r="AQ605" s="62"/>
    </row>
    <row r="606" spans="1:43" s="10" customFormat="1" ht="36" customHeight="1">
      <c r="A606" s="24"/>
      <c r="B606" s="57" t="s">
        <v>1777</v>
      </c>
      <c r="C606" s="58" t="s">
        <v>264</v>
      </c>
      <c r="D606" s="58" t="s">
        <v>1803</v>
      </c>
      <c r="E606" s="58" t="s">
        <v>2101</v>
      </c>
      <c r="F606" s="57">
        <v>3</v>
      </c>
      <c r="G606" s="58" t="s">
        <v>1430</v>
      </c>
      <c r="H606" s="57">
        <v>2</v>
      </c>
      <c r="I606" s="38"/>
      <c r="J606" s="53"/>
      <c r="K606" s="54"/>
      <c r="L606" s="39"/>
      <c r="M606" s="38"/>
      <c r="N606" s="53"/>
      <c r="O606" s="54"/>
      <c r="P606" s="39"/>
      <c r="Q606" s="38"/>
      <c r="R606" s="53"/>
      <c r="S606" s="54" t="s">
        <v>1810</v>
      </c>
      <c r="T606" s="39" t="s">
        <v>60</v>
      </c>
      <c r="U606" s="55"/>
      <c r="V606" s="53"/>
      <c r="W606" s="54"/>
      <c r="X606" s="56"/>
      <c r="Y606" s="38"/>
      <c r="Z606" s="53"/>
      <c r="AA606" s="54"/>
      <c r="AB606" s="39"/>
      <c r="AC606" s="38"/>
      <c r="AD606" s="53"/>
      <c r="AE606" s="54"/>
      <c r="AF606" s="39"/>
      <c r="AG606" s="65"/>
      <c r="AH606" s="38"/>
      <c r="AI606" s="53"/>
      <c r="AJ606" s="54"/>
      <c r="AK606" s="39"/>
      <c r="AL606" s="28"/>
      <c r="AM606" s="78" t="str">
        <f>I606&amp;K606&amp;M606&amp;O606&amp;Q606&amp;S606&amp;U606&amp;W606&amp;Y606&amp;AA606&amp;AC606&amp;AE606&amp;AH606&amp;AJ606</f>
        <v>5 - 6</v>
      </c>
      <c r="AN606" s="78" t="str">
        <f>J606&amp;L606&amp;N606&amp;P606&amp;R606&amp;T606&amp;V606&amp;X606&amp;Z606&amp;AB606&amp;AD606&amp;AF606&amp;AI606&amp;AK606</f>
        <v>B-206</v>
      </c>
      <c r="AO606" s="62"/>
      <c r="AP606" s="62" t="s">
        <v>2869</v>
      </c>
      <c r="AQ606" s="62"/>
    </row>
    <row r="607" spans="1:43" s="10" customFormat="1" ht="36" customHeight="1">
      <c r="A607" s="24"/>
      <c r="B607" s="57" t="s">
        <v>1777</v>
      </c>
      <c r="C607" s="58" t="s">
        <v>256</v>
      </c>
      <c r="D607" s="58" t="s">
        <v>1803</v>
      </c>
      <c r="E607" s="58" t="s">
        <v>2107</v>
      </c>
      <c r="F607" s="57">
        <v>3</v>
      </c>
      <c r="G607" s="58" t="s">
        <v>1171</v>
      </c>
      <c r="H607" s="57">
        <v>2</v>
      </c>
      <c r="I607" s="38"/>
      <c r="J607" s="53"/>
      <c r="K607" s="54"/>
      <c r="L607" s="39"/>
      <c r="M607" s="38"/>
      <c r="N607" s="53"/>
      <c r="O607" s="54" t="s">
        <v>1808</v>
      </c>
      <c r="P607" s="39" t="s">
        <v>23</v>
      </c>
      <c r="Q607" s="38"/>
      <c r="R607" s="53"/>
      <c r="S607" s="54"/>
      <c r="T607" s="39"/>
      <c r="U607" s="55"/>
      <c r="V607" s="53"/>
      <c r="W607" s="54"/>
      <c r="X607" s="56"/>
      <c r="Y607" s="38"/>
      <c r="Z607" s="53"/>
      <c r="AA607" s="54"/>
      <c r="AB607" s="39"/>
      <c r="AC607" s="38"/>
      <c r="AD607" s="53"/>
      <c r="AE607" s="54"/>
      <c r="AF607" s="39"/>
      <c r="AG607" s="65"/>
      <c r="AH607" s="38"/>
      <c r="AI607" s="53"/>
      <c r="AJ607" s="54"/>
      <c r="AK607" s="39"/>
      <c r="AL607" s="28"/>
      <c r="AM607" s="78" t="str">
        <f>I607&amp;K607&amp;M607&amp;O607&amp;Q607&amp;S607&amp;U607&amp;W607&amp;Y607&amp;AA607&amp;AC607&amp;AE607&amp;AH607&amp;AJ607</f>
        <v>7 - 8</v>
      </c>
      <c r="AN607" s="78" t="str">
        <f>J607&amp;L607&amp;N607&amp;P607&amp;R607&amp;T607&amp;V607&amp;X607&amp;Z607&amp;AB607&amp;AD607&amp;AF607&amp;AI607&amp;AK607</f>
        <v>B-103</v>
      </c>
      <c r="AO607" s="62"/>
      <c r="AP607" s="62" t="s">
        <v>2881</v>
      </c>
      <c r="AQ607" s="62"/>
    </row>
    <row r="608" spans="1:43" s="10" customFormat="1" ht="36" customHeight="1">
      <c r="A608" s="24"/>
      <c r="B608" s="57" t="s">
        <v>1777</v>
      </c>
      <c r="C608" s="58" t="s">
        <v>256</v>
      </c>
      <c r="D608" s="58" t="s">
        <v>1803</v>
      </c>
      <c r="E608" s="58" t="s">
        <v>2107</v>
      </c>
      <c r="F608" s="57">
        <v>3</v>
      </c>
      <c r="G608" s="58" t="s">
        <v>1172</v>
      </c>
      <c r="H608" s="57">
        <v>2</v>
      </c>
      <c r="I608" s="38"/>
      <c r="J608" s="53"/>
      <c r="K608" s="54"/>
      <c r="L608" s="39"/>
      <c r="M608" s="38"/>
      <c r="N608" s="53"/>
      <c r="O608" s="54"/>
      <c r="P608" s="39"/>
      <c r="Q608" s="38" t="s">
        <v>1805</v>
      </c>
      <c r="R608" s="53" t="s">
        <v>24</v>
      </c>
      <c r="S608" s="54"/>
      <c r="T608" s="39"/>
      <c r="U608" s="55"/>
      <c r="V608" s="53"/>
      <c r="W608" s="54"/>
      <c r="X608" s="39"/>
      <c r="Y608" s="38"/>
      <c r="Z608" s="53"/>
      <c r="AA608" s="54"/>
      <c r="AB608" s="39"/>
      <c r="AC608" s="38"/>
      <c r="AD608" s="53"/>
      <c r="AE608" s="54"/>
      <c r="AF608" s="39"/>
      <c r="AG608" s="65"/>
      <c r="AH608" s="38"/>
      <c r="AI608" s="53"/>
      <c r="AJ608" s="54"/>
      <c r="AK608" s="39"/>
      <c r="AL608" s="28"/>
      <c r="AM608" s="78" t="str">
        <f>I608&amp;K608&amp;M608&amp;O608&amp;Q608&amp;S608&amp;U608&amp;W608&amp;Y608&amp;AA608&amp;AC608&amp;AE608&amp;AH608&amp;AJ608</f>
        <v>3 - 4</v>
      </c>
      <c r="AN608" s="78" t="str">
        <f>J608&amp;L608&amp;N608&amp;P608&amp;R608&amp;T608&amp;V608&amp;X608&amp;Z608&amp;AB608&amp;AD608&amp;AF608&amp;AI608&amp;AK608</f>
        <v>B-104</v>
      </c>
      <c r="AO608" s="62"/>
      <c r="AP608" s="62" t="s">
        <v>2882</v>
      </c>
      <c r="AQ608" s="62"/>
    </row>
    <row r="609" spans="1:43" s="10" customFormat="1" ht="36" customHeight="1">
      <c r="A609" s="24"/>
      <c r="B609" s="57" t="s">
        <v>1777</v>
      </c>
      <c r="C609" s="58" t="s">
        <v>256</v>
      </c>
      <c r="D609" s="58" t="s">
        <v>1803</v>
      </c>
      <c r="E609" s="58" t="s">
        <v>2107</v>
      </c>
      <c r="F609" s="57">
        <v>3</v>
      </c>
      <c r="G609" s="58" t="s">
        <v>1173</v>
      </c>
      <c r="H609" s="57">
        <v>2</v>
      </c>
      <c r="I609" s="38"/>
      <c r="J609" s="53"/>
      <c r="K609" s="54"/>
      <c r="L609" s="39"/>
      <c r="M609" s="38"/>
      <c r="N609" s="53"/>
      <c r="O609" s="54"/>
      <c r="P609" s="39"/>
      <c r="Q609" s="38"/>
      <c r="R609" s="53"/>
      <c r="S609" s="54" t="s">
        <v>1808</v>
      </c>
      <c r="T609" s="39" t="s">
        <v>24</v>
      </c>
      <c r="U609" s="55"/>
      <c r="V609" s="53"/>
      <c r="W609" s="54"/>
      <c r="X609" s="56"/>
      <c r="Y609" s="38"/>
      <c r="Z609" s="53"/>
      <c r="AA609" s="54"/>
      <c r="AB609" s="39"/>
      <c r="AC609" s="38"/>
      <c r="AD609" s="53"/>
      <c r="AE609" s="54"/>
      <c r="AF609" s="39"/>
      <c r="AG609" s="65"/>
      <c r="AH609" s="38"/>
      <c r="AI609" s="53"/>
      <c r="AJ609" s="54"/>
      <c r="AK609" s="39"/>
      <c r="AL609" s="28"/>
      <c r="AM609" s="78" t="str">
        <f>I609&amp;K609&amp;M609&amp;O609&amp;Q609&amp;S609&amp;U609&amp;W609&amp;Y609&amp;AA609&amp;AC609&amp;AE609&amp;AH609&amp;AJ609</f>
        <v>7 - 8</v>
      </c>
      <c r="AN609" s="78" t="str">
        <f>J609&amp;L609&amp;N609&amp;P609&amp;R609&amp;T609&amp;V609&amp;X609&amp;Z609&amp;AB609&amp;AD609&amp;AF609&amp;AI609&amp;AK609</f>
        <v>B-104</v>
      </c>
      <c r="AO609" s="62"/>
      <c r="AP609" s="62" t="s">
        <v>2883</v>
      </c>
      <c r="AQ609" s="62"/>
    </row>
    <row r="610" spans="1:43" s="10" customFormat="1" ht="36" customHeight="1">
      <c r="A610" s="24"/>
      <c r="B610" s="57" t="s">
        <v>1777</v>
      </c>
      <c r="C610" s="58" t="s">
        <v>264</v>
      </c>
      <c r="D610" s="58" t="s">
        <v>1803</v>
      </c>
      <c r="E610" s="58" t="s">
        <v>2111</v>
      </c>
      <c r="F610" s="57">
        <v>3</v>
      </c>
      <c r="G610" s="58" t="s">
        <v>1409</v>
      </c>
      <c r="H610" s="57">
        <v>2</v>
      </c>
      <c r="I610" s="38"/>
      <c r="J610" s="53"/>
      <c r="K610" s="54"/>
      <c r="L610" s="39"/>
      <c r="M610" s="38"/>
      <c r="N610" s="53"/>
      <c r="O610" s="54"/>
      <c r="P610" s="39"/>
      <c r="Q610" s="38"/>
      <c r="R610" s="53"/>
      <c r="S610" s="54"/>
      <c r="T610" s="39"/>
      <c r="U610" s="55"/>
      <c r="V610" s="53"/>
      <c r="W610" s="54"/>
      <c r="X610" s="56"/>
      <c r="Y610" s="38"/>
      <c r="Z610" s="53"/>
      <c r="AA610" s="54" t="s">
        <v>1808</v>
      </c>
      <c r="AB610" s="39" t="s">
        <v>33</v>
      </c>
      <c r="AC610" s="38"/>
      <c r="AD610" s="53"/>
      <c r="AE610" s="54"/>
      <c r="AF610" s="39"/>
      <c r="AG610" s="65"/>
      <c r="AH610" s="38"/>
      <c r="AI610" s="53"/>
      <c r="AJ610" s="54"/>
      <c r="AK610" s="39"/>
      <c r="AL610" s="28"/>
      <c r="AM610" s="78" t="str">
        <f>I610&amp;K610&amp;M610&amp;O610&amp;Q610&amp;S610&amp;U610&amp;W610&amp;Y610&amp;AA610&amp;AC610&amp;AE610&amp;AH610&amp;AJ610</f>
        <v>7 - 8</v>
      </c>
      <c r="AN610" s="78" t="str">
        <f>J610&amp;L610&amp;N610&amp;P610&amp;R610&amp;T610&amp;V610&amp;X610&amp;Z610&amp;AB610&amp;AD610&amp;AF610&amp;AI610&amp;AK610</f>
        <v>B-305</v>
      </c>
      <c r="AO610" s="62"/>
      <c r="AP610" s="62" t="s">
        <v>2892</v>
      </c>
      <c r="AQ610" s="62"/>
    </row>
    <row r="611" spans="1:43" s="10" customFormat="1" ht="36" customHeight="1">
      <c r="A611" s="24"/>
      <c r="B611" s="57" t="s">
        <v>1777</v>
      </c>
      <c r="C611" s="58" t="s">
        <v>264</v>
      </c>
      <c r="D611" s="58" t="s">
        <v>1803</v>
      </c>
      <c r="E611" s="58" t="s">
        <v>2111</v>
      </c>
      <c r="F611" s="57">
        <v>3</v>
      </c>
      <c r="G611" s="58" t="s">
        <v>1410</v>
      </c>
      <c r="H611" s="57">
        <v>2</v>
      </c>
      <c r="I611" s="38"/>
      <c r="J611" s="53"/>
      <c r="K611" s="54"/>
      <c r="L611" s="39"/>
      <c r="M611" s="38"/>
      <c r="N611" s="53"/>
      <c r="O611" s="54"/>
      <c r="P611" s="39"/>
      <c r="Q611" s="38"/>
      <c r="R611" s="53"/>
      <c r="S611" s="54" t="s">
        <v>1810</v>
      </c>
      <c r="T611" s="39" t="s">
        <v>63</v>
      </c>
      <c r="U611" s="55"/>
      <c r="V611" s="53"/>
      <c r="W611" s="54"/>
      <c r="X611" s="56"/>
      <c r="Y611" s="38"/>
      <c r="Z611" s="53"/>
      <c r="AA611" s="54"/>
      <c r="AB611" s="39"/>
      <c r="AC611" s="38"/>
      <c r="AD611" s="53"/>
      <c r="AE611" s="54"/>
      <c r="AF611" s="39"/>
      <c r="AG611" s="65"/>
      <c r="AH611" s="38"/>
      <c r="AI611" s="53"/>
      <c r="AJ611" s="54"/>
      <c r="AK611" s="39"/>
      <c r="AL611" s="28"/>
      <c r="AM611" s="78" t="str">
        <f>I611&amp;K611&amp;M611&amp;O611&amp;Q611&amp;S611&amp;U611&amp;W611&amp;Y611&amp;AA611&amp;AC611&amp;AE611&amp;AH611&amp;AJ611</f>
        <v>5 - 6</v>
      </c>
      <c r="AN611" s="78" t="str">
        <f>J611&amp;L611&amp;N611&amp;P611&amp;R611&amp;T611&amp;V611&amp;X611&amp;Z611&amp;AB611&amp;AD611&amp;AF611&amp;AI611&amp;AK611</f>
        <v>B-307</v>
      </c>
      <c r="AO611" s="62"/>
      <c r="AP611" s="62" t="s">
        <v>2893</v>
      </c>
      <c r="AQ611" s="62"/>
    </row>
    <row r="612" spans="1:43" s="10" customFormat="1" ht="36" customHeight="1">
      <c r="A612" s="24"/>
      <c r="B612" s="57" t="s">
        <v>1777</v>
      </c>
      <c r="C612" s="58" t="s">
        <v>304</v>
      </c>
      <c r="D612" s="58" t="s">
        <v>1803</v>
      </c>
      <c r="E612" s="58" t="s">
        <v>1636</v>
      </c>
      <c r="F612" s="57">
        <v>3</v>
      </c>
      <c r="G612" s="58" t="s">
        <v>1293</v>
      </c>
      <c r="H612" s="57">
        <v>2</v>
      </c>
      <c r="I612" s="38" t="s">
        <v>1807</v>
      </c>
      <c r="J612" s="53" t="s">
        <v>33</v>
      </c>
      <c r="K612" s="54"/>
      <c r="L612" s="39"/>
      <c r="M612" s="38"/>
      <c r="N612" s="53"/>
      <c r="O612" s="54"/>
      <c r="P612" s="39"/>
      <c r="Q612" s="38"/>
      <c r="R612" s="53"/>
      <c r="S612" s="54"/>
      <c r="T612" s="39"/>
      <c r="U612" s="55"/>
      <c r="V612" s="53"/>
      <c r="W612" s="54"/>
      <c r="X612" s="56"/>
      <c r="Y612" s="38"/>
      <c r="Z612" s="53"/>
      <c r="AA612" s="54"/>
      <c r="AB612" s="39"/>
      <c r="AC612" s="38"/>
      <c r="AD612" s="53"/>
      <c r="AE612" s="54"/>
      <c r="AF612" s="39"/>
      <c r="AG612" s="65"/>
      <c r="AH612" s="38"/>
      <c r="AI612" s="53"/>
      <c r="AJ612" s="54"/>
      <c r="AK612" s="39"/>
      <c r="AL612" s="28"/>
      <c r="AM612" s="78" t="str">
        <f>I612&amp;K612&amp;M612&amp;O612&amp;Q612&amp;S612&amp;U612&amp;W612&amp;Y612&amp;AA612&amp;AC612&amp;AE612&amp;AH612&amp;AJ612</f>
        <v>1 - 2</v>
      </c>
      <c r="AN612" s="78" t="str">
        <f>J612&amp;L612&amp;N612&amp;P612&amp;R612&amp;T612&amp;V612&amp;X612&amp;Z612&amp;AB612&amp;AD612&amp;AF612&amp;AI612&amp;AK612</f>
        <v>B-305</v>
      </c>
      <c r="AO612" s="62"/>
      <c r="AP612" s="62" t="s">
        <v>2900</v>
      </c>
      <c r="AQ612" s="62"/>
    </row>
    <row r="613" spans="1:43" s="10" customFormat="1" ht="36" customHeight="1">
      <c r="A613" s="24"/>
      <c r="B613" s="57" t="s">
        <v>1777</v>
      </c>
      <c r="C613" s="58" t="s">
        <v>298</v>
      </c>
      <c r="D613" s="58" t="s">
        <v>1803</v>
      </c>
      <c r="E613" s="58" t="s">
        <v>2125</v>
      </c>
      <c r="F613" s="57">
        <v>3</v>
      </c>
      <c r="G613" s="58" t="s">
        <v>1769</v>
      </c>
      <c r="H613" s="57">
        <v>2</v>
      </c>
      <c r="I613" s="38" t="s">
        <v>1805</v>
      </c>
      <c r="J613" s="53" t="s">
        <v>13</v>
      </c>
      <c r="K613" s="54"/>
      <c r="L613" s="39"/>
      <c r="M613" s="38"/>
      <c r="N613" s="53"/>
      <c r="O613" s="54"/>
      <c r="P613" s="39"/>
      <c r="Q613" s="38"/>
      <c r="R613" s="53"/>
      <c r="S613" s="54"/>
      <c r="T613" s="39"/>
      <c r="U613" s="55"/>
      <c r="V613" s="53"/>
      <c r="W613" s="54"/>
      <c r="X613" s="39"/>
      <c r="Y613" s="38"/>
      <c r="Z613" s="53"/>
      <c r="AA613" s="54"/>
      <c r="AB613" s="39"/>
      <c r="AC613" s="38"/>
      <c r="AD613" s="53"/>
      <c r="AE613" s="54"/>
      <c r="AF613" s="39"/>
      <c r="AG613" s="65"/>
      <c r="AH613" s="38"/>
      <c r="AI613" s="53"/>
      <c r="AJ613" s="54"/>
      <c r="AK613" s="39"/>
      <c r="AL613" s="28"/>
      <c r="AM613" s="78" t="str">
        <f>I613&amp;K613&amp;M613&amp;O613&amp;Q613&amp;S613&amp;U613&amp;W613&amp;Y613&amp;AA613&amp;AC613&amp;AE613&amp;AH613&amp;AJ613</f>
        <v>3 - 4</v>
      </c>
      <c r="AN613" s="78" t="str">
        <f>J613&amp;L613&amp;N613&amp;P613&amp;R613&amp;T613&amp;V613&amp;X613&amp;Z613&amp;AB613&amp;AD613&amp;AF613&amp;AI613&amp;AK613</f>
        <v>A2-601</v>
      </c>
      <c r="AO613" s="62"/>
      <c r="AP613" s="62" t="s">
        <v>2925</v>
      </c>
      <c r="AQ613" s="62"/>
    </row>
    <row r="614" spans="1:43" s="10" customFormat="1" ht="36" customHeight="1">
      <c r="A614" s="24"/>
      <c r="B614" s="57" t="s">
        <v>1777</v>
      </c>
      <c r="C614" s="58" t="s">
        <v>172</v>
      </c>
      <c r="D614" s="58" t="s">
        <v>1803</v>
      </c>
      <c r="E614" s="58" t="s">
        <v>2126</v>
      </c>
      <c r="F614" s="57">
        <v>3</v>
      </c>
      <c r="G614" s="58" t="s">
        <v>1766</v>
      </c>
      <c r="H614" s="57">
        <v>2</v>
      </c>
      <c r="I614" s="38"/>
      <c r="J614" s="53"/>
      <c r="K614" s="54"/>
      <c r="L614" s="39"/>
      <c r="M614" s="38"/>
      <c r="N614" s="53"/>
      <c r="O614" s="54"/>
      <c r="P614" s="39"/>
      <c r="Q614" s="38"/>
      <c r="R614" s="53"/>
      <c r="S614" s="54"/>
      <c r="T614" s="39"/>
      <c r="U614" s="55"/>
      <c r="V614" s="53"/>
      <c r="W614" s="54"/>
      <c r="X614" s="56"/>
      <c r="Y614" s="38" t="s">
        <v>1805</v>
      </c>
      <c r="Z614" s="53" t="s">
        <v>57</v>
      </c>
      <c r="AA614" s="54"/>
      <c r="AB614" s="39"/>
      <c r="AC614" s="38"/>
      <c r="AD614" s="53"/>
      <c r="AE614" s="54"/>
      <c r="AF614" s="39"/>
      <c r="AG614" s="65"/>
      <c r="AH614" s="38"/>
      <c r="AI614" s="53"/>
      <c r="AJ614" s="54"/>
      <c r="AK614" s="39"/>
      <c r="AL614" s="28"/>
      <c r="AM614" s="78" t="str">
        <f>I614&amp;K614&amp;M614&amp;O614&amp;Q614&amp;S614&amp;U614&amp;W614&amp;Y614&amp;AA614&amp;AC614&amp;AE614&amp;AH614&amp;AJ614</f>
        <v>3 - 4</v>
      </c>
      <c r="AN614" s="78" t="str">
        <f>J614&amp;L614&amp;N614&amp;P614&amp;R614&amp;T614&amp;V614&amp;X614&amp;Z614&amp;AB614&amp;AD614&amp;AF614&amp;AI614&amp;AK614</f>
        <v>B-108</v>
      </c>
      <c r="AO614" s="62"/>
      <c r="AP614" s="62" t="s">
        <v>2927</v>
      </c>
      <c r="AQ614" s="62"/>
    </row>
    <row r="615" spans="1:43" s="10" customFormat="1" ht="36" customHeight="1">
      <c r="A615" s="24"/>
      <c r="B615" s="57" t="s">
        <v>1777</v>
      </c>
      <c r="C615" s="58" t="s">
        <v>260</v>
      </c>
      <c r="D615" s="58" t="s">
        <v>1803</v>
      </c>
      <c r="E615" s="58" t="s">
        <v>2131</v>
      </c>
      <c r="F615" s="57">
        <v>3</v>
      </c>
      <c r="G615" s="58" t="s">
        <v>1701</v>
      </c>
      <c r="H615" s="57">
        <v>2</v>
      </c>
      <c r="I615" s="38" t="s">
        <v>1807</v>
      </c>
      <c r="J615" s="53" t="s">
        <v>30</v>
      </c>
      <c r="K615" s="54"/>
      <c r="L615" s="39"/>
      <c r="M615" s="38"/>
      <c r="N615" s="53"/>
      <c r="O615" s="54"/>
      <c r="P615" s="39"/>
      <c r="Q615" s="38"/>
      <c r="R615" s="53"/>
      <c r="S615" s="54"/>
      <c r="T615" s="39"/>
      <c r="U615" s="55"/>
      <c r="V615" s="53"/>
      <c r="W615" s="54"/>
      <c r="X615" s="56"/>
      <c r="Y615" s="38"/>
      <c r="Z615" s="53"/>
      <c r="AA615" s="54"/>
      <c r="AB615" s="39"/>
      <c r="AC615" s="38"/>
      <c r="AD615" s="53"/>
      <c r="AE615" s="54"/>
      <c r="AF615" s="39"/>
      <c r="AG615" s="65"/>
      <c r="AH615" s="38"/>
      <c r="AI615" s="53"/>
      <c r="AJ615" s="54"/>
      <c r="AK615" s="39"/>
      <c r="AL615" s="28"/>
      <c r="AM615" s="78" t="str">
        <f>I615&amp;K615&amp;M615&amp;O615&amp;Q615&amp;S615&amp;U615&amp;W615&amp;Y615&amp;AA615&amp;AC615&amp;AE615&amp;AH615&amp;AJ615</f>
        <v>1 - 2</v>
      </c>
      <c r="AN615" s="78" t="str">
        <f>J615&amp;L615&amp;N615&amp;P615&amp;R615&amp;T615&amp;V615&amp;X615&amp;Z615&amp;AB615&amp;AD615&amp;AF615&amp;AI615&amp;AK615</f>
        <v>B-302</v>
      </c>
      <c r="AO615" s="62"/>
      <c r="AP615" s="62" t="s">
        <v>2943</v>
      </c>
      <c r="AQ615" s="62"/>
    </row>
    <row r="616" spans="1:43" s="10" customFormat="1" ht="36" customHeight="1">
      <c r="A616" s="24"/>
      <c r="B616" s="57" t="s">
        <v>1777</v>
      </c>
      <c r="C616" s="58" t="s">
        <v>260</v>
      </c>
      <c r="D616" s="58" t="s">
        <v>1803</v>
      </c>
      <c r="E616" s="58" t="s">
        <v>2131</v>
      </c>
      <c r="F616" s="57">
        <v>3</v>
      </c>
      <c r="G616" s="58" t="s">
        <v>1702</v>
      </c>
      <c r="H616" s="57">
        <v>2</v>
      </c>
      <c r="I616" s="38"/>
      <c r="J616" s="53"/>
      <c r="K616" s="54"/>
      <c r="L616" s="39"/>
      <c r="M616" s="38"/>
      <c r="N616" s="53"/>
      <c r="O616" s="54"/>
      <c r="P616" s="39"/>
      <c r="Q616" s="38"/>
      <c r="R616" s="53"/>
      <c r="S616" s="54"/>
      <c r="T616" s="39"/>
      <c r="U616" s="55"/>
      <c r="V616" s="53"/>
      <c r="W616" s="54" t="s">
        <v>1808</v>
      </c>
      <c r="X616" s="56" t="s">
        <v>28</v>
      </c>
      <c r="Y616" s="38"/>
      <c r="Z616" s="53"/>
      <c r="AA616" s="54"/>
      <c r="AB616" s="39"/>
      <c r="AC616" s="38"/>
      <c r="AD616" s="53"/>
      <c r="AE616" s="54"/>
      <c r="AF616" s="39"/>
      <c r="AG616" s="65"/>
      <c r="AH616" s="38"/>
      <c r="AI616" s="53"/>
      <c r="AJ616" s="54"/>
      <c r="AK616" s="39"/>
      <c r="AL616" s="28"/>
      <c r="AM616" s="78" t="str">
        <f>I616&amp;K616&amp;M616&amp;O616&amp;Q616&amp;S616&amp;U616&amp;W616&amp;Y616&amp;AA616&amp;AC616&amp;AE616&amp;AH616&amp;AJ616</f>
        <v>7 - 8</v>
      </c>
      <c r="AN616" s="78" t="str">
        <f>J616&amp;L616&amp;N616&amp;P616&amp;R616&amp;T616&amp;V616&amp;X616&amp;Z616&amp;AB616&amp;AD616&amp;AF616&amp;AI616&amp;AK616</f>
        <v>B-204</v>
      </c>
      <c r="AO616" s="62"/>
      <c r="AP616" s="62" t="s">
        <v>2944</v>
      </c>
      <c r="AQ616" s="62"/>
    </row>
    <row r="617" spans="1:43" s="10" customFormat="1" ht="36" customHeight="1">
      <c r="A617" s="24"/>
      <c r="B617" s="57" t="s">
        <v>1777</v>
      </c>
      <c r="C617" s="58" t="s">
        <v>251</v>
      </c>
      <c r="D617" s="58" t="s">
        <v>1803</v>
      </c>
      <c r="E617" s="58" t="s">
        <v>2135</v>
      </c>
      <c r="F617" s="57">
        <v>3</v>
      </c>
      <c r="G617" s="58" t="s">
        <v>626</v>
      </c>
      <c r="H617" s="57">
        <v>2</v>
      </c>
      <c r="I617" s="38"/>
      <c r="J617" s="53"/>
      <c r="K617" s="54"/>
      <c r="L617" s="39"/>
      <c r="M617" s="38"/>
      <c r="N617" s="53"/>
      <c r="O617" s="54"/>
      <c r="P617" s="39"/>
      <c r="Q617" s="38" t="s">
        <v>1807</v>
      </c>
      <c r="R617" s="53" t="s">
        <v>74</v>
      </c>
      <c r="S617" s="54"/>
      <c r="T617" s="39"/>
      <c r="U617" s="55"/>
      <c r="V617" s="53"/>
      <c r="W617" s="54"/>
      <c r="X617" s="56"/>
      <c r="Y617" s="38"/>
      <c r="Z617" s="53"/>
      <c r="AA617" s="54"/>
      <c r="AB617" s="39"/>
      <c r="AC617" s="38"/>
      <c r="AD617" s="53"/>
      <c r="AE617" s="54"/>
      <c r="AF617" s="39"/>
      <c r="AG617" s="65"/>
      <c r="AH617" s="38"/>
      <c r="AI617" s="53"/>
      <c r="AJ617" s="54"/>
      <c r="AK617" s="39"/>
      <c r="AL617" s="28"/>
      <c r="AM617" s="78" t="str">
        <f>I617&amp;K617&amp;M617&amp;O617&amp;Q617&amp;S617&amp;U617&amp;W617&amp;Y617&amp;AA617&amp;AC617&amp;AE617&amp;AH617&amp;AJ617</f>
        <v>1 - 2</v>
      </c>
      <c r="AN617" s="78" t="str">
        <f>J617&amp;L617&amp;N617&amp;P617&amp;R617&amp;T617&amp;V617&amp;X617&amp;Z617&amp;AB617&amp;AD617&amp;AF617&amp;AI617&amp;AK617</f>
        <v>C-308</v>
      </c>
      <c r="AO617" s="62"/>
      <c r="AP617" s="62" t="s">
        <v>2948</v>
      </c>
      <c r="AQ617" s="62"/>
    </row>
    <row r="618" spans="1:43" s="10" customFormat="1" ht="36" customHeight="1">
      <c r="A618" s="24"/>
      <c r="B618" s="57" t="s">
        <v>1777</v>
      </c>
      <c r="C618" s="58" t="s">
        <v>272</v>
      </c>
      <c r="D618" s="58" t="s">
        <v>1803</v>
      </c>
      <c r="E618" s="58" t="s">
        <v>2140</v>
      </c>
      <c r="F618" s="57">
        <v>3</v>
      </c>
      <c r="G618" s="58" t="s">
        <v>1055</v>
      </c>
      <c r="H618" s="57">
        <v>2</v>
      </c>
      <c r="I618" s="38"/>
      <c r="J618" s="53"/>
      <c r="K618" s="54"/>
      <c r="L618" s="39"/>
      <c r="M618" s="38"/>
      <c r="N618" s="53"/>
      <c r="O618" s="54" t="s">
        <v>1808</v>
      </c>
      <c r="P618" s="39" t="s">
        <v>31</v>
      </c>
      <c r="Q618" s="38"/>
      <c r="R618" s="53"/>
      <c r="S618" s="54"/>
      <c r="T618" s="39"/>
      <c r="U618" s="55"/>
      <c r="V618" s="53"/>
      <c r="W618" s="54"/>
      <c r="X618" s="56"/>
      <c r="Y618" s="38"/>
      <c r="Z618" s="53"/>
      <c r="AA618" s="54"/>
      <c r="AB618" s="39"/>
      <c r="AC618" s="38"/>
      <c r="AD618" s="53"/>
      <c r="AE618" s="54"/>
      <c r="AF618" s="39"/>
      <c r="AG618" s="65"/>
      <c r="AH618" s="38"/>
      <c r="AI618" s="53"/>
      <c r="AJ618" s="54"/>
      <c r="AK618" s="39"/>
      <c r="AL618" s="28"/>
      <c r="AM618" s="78" t="str">
        <f>I618&amp;K618&amp;M618&amp;O618&amp;Q618&amp;S618&amp;U618&amp;W618&amp;Y618&amp;AA618&amp;AC618&amp;AE618&amp;AH618&amp;AJ618</f>
        <v>7 - 8</v>
      </c>
      <c r="AN618" s="78" t="str">
        <f>J618&amp;L618&amp;N618&amp;P618&amp;R618&amp;T618&amp;V618&amp;X618&amp;Z618&amp;AB618&amp;AD618&amp;AF618&amp;AI618&amp;AK618</f>
        <v>B-303</v>
      </c>
      <c r="AO618" s="62"/>
      <c r="AP618" s="62" t="s">
        <v>2959</v>
      </c>
      <c r="AQ618" s="62"/>
    </row>
    <row r="619" spans="1:43" s="10" customFormat="1" ht="36" customHeight="1">
      <c r="A619" s="24"/>
      <c r="B619" s="57" t="s">
        <v>1777</v>
      </c>
      <c r="C619" s="58" t="s">
        <v>272</v>
      </c>
      <c r="D619" s="58" t="s">
        <v>1803</v>
      </c>
      <c r="E619" s="58" t="s">
        <v>2140</v>
      </c>
      <c r="F619" s="57">
        <v>3</v>
      </c>
      <c r="G619" s="58" t="s">
        <v>1056</v>
      </c>
      <c r="H619" s="57">
        <v>2</v>
      </c>
      <c r="I619" s="38" t="s">
        <v>1807</v>
      </c>
      <c r="J619" s="53" t="s">
        <v>64</v>
      </c>
      <c r="K619" s="54"/>
      <c r="L619" s="39"/>
      <c r="M619" s="38"/>
      <c r="N619" s="53"/>
      <c r="O619" s="54"/>
      <c r="P619" s="39"/>
      <c r="Q619" s="38"/>
      <c r="R619" s="53"/>
      <c r="S619" s="54"/>
      <c r="T619" s="39"/>
      <c r="U619" s="55"/>
      <c r="V619" s="53"/>
      <c r="W619" s="54"/>
      <c r="X619" s="56"/>
      <c r="Y619" s="38"/>
      <c r="Z619" s="53"/>
      <c r="AA619" s="54"/>
      <c r="AB619" s="39"/>
      <c r="AC619" s="38"/>
      <c r="AD619" s="53"/>
      <c r="AE619" s="54"/>
      <c r="AF619" s="39"/>
      <c r="AG619" s="65"/>
      <c r="AH619" s="38"/>
      <c r="AI619" s="53"/>
      <c r="AJ619" s="54"/>
      <c r="AK619" s="39"/>
      <c r="AL619" s="28"/>
      <c r="AM619" s="78" t="str">
        <f>I619&amp;K619&amp;M619&amp;O619&amp;Q619&amp;S619&amp;U619&amp;W619&amp;Y619&amp;AA619&amp;AC619&amp;AE619&amp;AH619&amp;AJ619</f>
        <v>1 - 2</v>
      </c>
      <c r="AN619" s="78" t="str">
        <f>J619&amp;L619&amp;N619&amp;P619&amp;R619&amp;T619&amp;V619&amp;X619&amp;Z619&amp;AB619&amp;AD619&amp;AF619&amp;AI619&amp;AK619</f>
        <v>B-306</v>
      </c>
      <c r="AO619" s="62"/>
      <c r="AP619" s="62" t="s">
        <v>2960</v>
      </c>
      <c r="AQ619" s="62"/>
    </row>
    <row r="620" spans="1:43" s="10" customFormat="1" ht="36" customHeight="1">
      <c r="A620" s="24"/>
      <c r="B620" s="57" t="s">
        <v>1777</v>
      </c>
      <c r="C620" s="58" t="s">
        <v>272</v>
      </c>
      <c r="D620" s="58" t="s">
        <v>1803</v>
      </c>
      <c r="E620" s="58" t="s">
        <v>2141</v>
      </c>
      <c r="F620" s="57">
        <v>3</v>
      </c>
      <c r="G620" s="58" t="s">
        <v>1069</v>
      </c>
      <c r="H620" s="57">
        <v>2</v>
      </c>
      <c r="I620" s="38"/>
      <c r="J620" s="53"/>
      <c r="K620" s="54"/>
      <c r="L620" s="39"/>
      <c r="M620" s="38"/>
      <c r="N620" s="53"/>
      <c r="O620" s="54"/>
      <c r="P620" s="39"/>
      <c r="Q620" s="38"/>
      <c r="R620" s="53"/>
      <c r="S620" s="54" t="s">
        <v>1808</v>
      </c>
      <c r="T620" s="39" t="s">
        <v>74</v>
      </c>
      <c r="U620" s="55"/>
      <c r="V620" s="53"/>
      <c r="W620" s="54"/>
      <c r="X620" s="39"/>
      <c r="Y620" s="38"/>
      <c r="Z620" s="53"/>
      <c r="AA620" s="54"/>
      <c r="AB620" s="39"/>
      <c r="AC620" s="38"/>
      <c r="AD620" s="53"/>
      <c r="AE620" s="54"/>
      <c r="AF620" s="39"/>
      <c r="AG620" s="65"/>
      <c r="AH620" s="38"/>
      <c r="AI620" s="53"/>
      <c r="AJ620" s="54"/>
      <c r="AK620" s="39"/>
      <c r="AL620" s="28"/>
      <c r="AM620" s="78" t="str">
        <f>I620&amp;K620&amp;M620&amp;O620&amp;Q620&amp;S620&amp;U620&amp;W620&amp;Y620&amp;AA620&amp;AC620&amp;AE620&amp;AH620&amp;AJ620</f>
        <v>7 - 8</v>
      </c>
      <c r="AN620" s="78" t="str">
        <f>J620&amp;L620&amp;N620&amp;P620&amp;R620&amp;T620&amp;V620&amp;X620&amp;Z620&amp;AB620&amp;AD620&amp;AF620&amp;AI620&amp;AK620</f>
        <v>C-308</v>
      </c>
      <c r="AO620" s="62"/>
      <c r="AP620" s="62" t="s">
        <v>2961</v>
      </c>
      <c r="AQ620" s="62"/>
    </row>
    <row r="621" spans="1:43" s="10" customFormat="1" ht="36" customHeight="1">
      <c r="A621" s="24"/>
      <c r="B621" s="57" t="s">
        <v>1777</v>
      </c>
      <c r="C621" s="58" t="s">
        <v>272</v>
      </c>
      <c r="D621" s="58" t="s">
        <v>1803</v>
      </c>
      <c r="E621" s="58" t="s">
        <v>2141</v>
      </c>
      <c r="F621" s="57">
        <v>3</v>
      </c>
      <c r="G621" s="58" t="s">
        <v>1070</v>
      </c>
      <c r="H621" s="57">
        <v>2</v>
      </c>
      <c r="I621" s="38"/>
      <c r="J621" s="53"/>
      <c r="K621" s="54"/>
      <c r="L621" s="39"/>
      <c r="M621" s="38"/>
      <c r="N621" s="53"/>
      <c r="O621" s="54"/>
      <c r="P621" s="39"/>
      <c r="Q621" s="38"/>
      <c r="R621" s="53"/>
      <c r="S621" s="54"/>
      <c r="T621" s="39"/>
      <c r="U621" s="55"/>
      <c r="V621" s="53"/>
      <c r="W621" s="54" t="s">
        <v>1810</v>
      </c>
      <c r="X621" s="56" t="s">
        <v>70</v>
      </c>
      <c r="Y621" s="38"/>
      <c r="Z621" s="53"/>
      <c r="AA621" s="54"/>
      <c r="AB621" s="39"/>
      <c r="AC621" s="38"/>
      <c r="AD621" s="53"/>
      <c r="AE621" s="54"/>
      <c r="AF621" s="39"/>
      <c r="AG621" s="65"/>
      <c r="AH621" s="38"/>
      <c r="AI621" s="53"/>
      <c r="AJ621" s="54"/>
      <c r="AK621" s="39"/>
      <c r="AL621" s="28"/>
      <c r="AM621" s="78" t="str">
        <f>I621&amp;K621&amp;M621&amp;O621&amp;Q621&amp;S621&amp;U621&amp;W621&amp;Y621&amp;AA621&amp;AC621&amp;AE621&amp;AH621&amp;AJ621</f>
        <v>5 - 6</v>
      </c>
      <c r="AN621" s="78" t="str">
        <f>J621&amp;L621&amp;N621&amp;P621&amp;R621&amp;T621&amp;V621&amp;X621&amp;Z621&amp;AB621&amp;AD621&amp;AF621&amp;AI621&amp;AK621</f>
        <v>C-206</v>
      </c>
      <c r="AO621" s="62"/>
      <c r="AP621" s="62" t="s">
        <v>2962</v>
      </c>
      <c r="AQ621" s="62"/>
    </row>
    <row r="622" spans="1:43" s="10" customFormat="1" ht="36" customHeight="1">
      <c r="A622" s="24"/>
      <c r="B622" s="57" t="s">
        <v>1777</v>
      </c>
      <c r="C622" s="58" t="s">
        <v>250</v>
      </c>
      <c r="D622" s="58" t="s">
        <v>1803</v>
      </c>
      <c r="E622" s="58" t="s">
        <v>2143</v>
      </c>
      <c r="F622" s="57">
        <v>3</v>
      </c>
      <c r="G622" s="58" t="s">
        <v>595</v>
      </c>
      <c r="H622" s="57">
        <v>2</v>
      </c>
      <c r="I622" s="38"/>
      <c r="J622" s="53"/>
      <c r="K622" s="54"/>
      <c r="L622" s="39"/>
      <c r="M622" s="38"/>
      <c r="N622" s="53"/>
      <c r="O622" s="54"/>
      <c r="P622" s="39"/>
      <c r="Q622" s="38"/>
      <c r="R622" s="53"/>
      <c r="S622" s="54"/>
      <c r="T622" s="39"/>
      <c r="U622" s="55"/>
      <c r="V622" s="53"/>
      <c r="W622" s="54"/>
      <c r="X622" s="56"/>
      <c r="Y622" s="38"/>
      <c r="Z622" s="53"/>
      <c r="AA622" s="54"/>
      <c r="AB622" s="39"/>
      <c r="AC622" s="38" t="s">
        <v>1807</v>
      </c>
      <c r="AD622" s="53" t="s">
        <v>74</v>
      </c>
      <c r="AE622" s="54"/>
      <c r="AF622" s="39"/>
      <c r="AG622" s="65"/>
      <c r="AH622" s="38"/>
      <c r="AI622" s="53"/>
      <c r="AJ622" s="54"/>
      <c r="AK622" s="39"/>
      <c r="AL622" s="28"/>
      <c r="AM622" s="78" t="str">
        <f>I622&amp;K622&amp;M622&amp;O622&amp;Q622&amp;S622&amp;U622&amp;W622&amp;Y622&amp;AA622&amp;AC622&amp;AE622&amp;AH622&amp;AJ622</f>
        <v>1 - 2</v>
      </c>
      <c r="AN622" s="78" t="str">
        <f>J622&amp;L622&amp;N622&amp;P622&amp;R622&amp;T622&amp;V622&amp;X622&amp;Z622&amp;AB622&amp;AD622&amp;AF622&amp;AI622&amp;AK622</f>
        <v>C-308</v>
      </c>
      <c r="AO622" s="62"/>
      <c r="AP622" s="62" t="s">
        <v>2966</v>
      </c>
      <c r="AQ622" s="62"/>
    </row>
    <row r="623" spans="1:43" s="10" customFormat="1" ht="36" customHeight="1">
      <c r="A623" s="24"/>
      <c r="B623" s="57" t="s">
        <v>1777</v>
      </c>
      <c r="C623" s="58" t="s">
        <v>250</v>
      </c>
      <c r="D623" s="58" t="s">
        <v>1803</v>
      </c>
      <c r="E623" s="58" t="s">
        <v>2143</v>
      </c>
      <c r="F623" s="57">
        <v>3</v>
      </c>
      <c r="G623" s="58" t="s">
        <v>596</v>
      </c>
      <c r="H623" s="57">
        <v>2</v>
      </c>
      <c r="I623" s="38"/>
      <c r="J623" s="53"/>
      <c r="K623" s="54"/>
      <c r="L623" s="39"/>
      <c r="M623" s="38"/>
      <c r="N623" s="53"/>
      <c r="O623" s="54"/>
      <c r="P623" s="39"/>
      <c r="Q623" s="38"/>
      <c r="R623" s="53"/>
      <c r="S623" s="54"/>
      <c r="T623" s="39"/>
      <c r="U623" s="55"/>
      <c r="V623" s="53"/>
      <c r="W623" s="54"/>
      <c r="X623" s="56"/>
      <c r="Y623" s="38"/>
      <c r="Z623" s="53"/>
      <c r="AA623" s="54"/>
      <c r="AB623" s="39"/>
      <c r="AC623" s="38"/>
      <c r="AD623" s="53"/>
      <c r="AE623" s="54" t="s">
        <v>1810</v>
      </c>
      <c r="AF623" s="39" t="s">
        <v>54</v>
      </c>
      <c r="AG623" s="65"/>
      <c r="AH623" s="38"/>
      <c r="AI623" s="53"/>
      <c r="AJ623" s="54"/>
      <c r="AK623" s="39"/>
      <c r="AL623" s="28"/>
      <c r="AM623" s="78" t="str">
        <f>I623&amp;K623&amp;M623&amp;O623&amp;Q623&amp;S623&amp;U623&amp;W623&amp;Y623&amp;AA623&amp;AC623&amp;AE623&amp;AH623&amp;AJ623</f>
        <v>5 - 6</v>
      </c>
      <c r="AN623" s="78" t="str">
        <f>J623&amp;L623&amp;N623&amp;P623&amp;R623&amp;T623&amp;V623&amp;X623&amp;Z623&amp;AB623&amp;AD623&amp;AF623&amp;AI623&amp;AK623</f>
        <v>B-101</v>
      </c>
      <c r="AO623" s="62"/>
      <c r="AP623" s="62" t="s">
        <v>2967</v>
      </c>
      <c r="AQ623" s="62"/>
    </row>
    <row r="624" spans="1:43" s="10" customFormat="1" ht="36" customHeight="1">
      <c r="A624" s="24"/>
      <c r="B624" s="57" t="s">
        <v>1777</v>
      </c>
      <c r="C624" s="58" t="s">
        <v>250</v>
      </c>
      <c r="D624" s="58" t="s">
        <v>1803</v>
      </c>
      <c r="E624" s="58" t="s">
        <v>2143</v>
      </c>
      <c r="F624" s="57">
        <v>3</v>
      </c>
      <c r="G624" s="58" t="s">
        <v>1551</v>
      </c>
      <c r="H624" s="57">
        <v>2</v>
      </c>
      <c r="I624" s="38"/>
      <c r="J624" s="53"/>
      <c r="K624" s="54"/>
      <c r="L624" s="39"/>
      <c r="M624" s="38"/>
      <c r="N624" s="53"/>
      <c r="O624" s="54"/>
      <c r="P624" s="39"/>
      <c r="Q624" s="38"/>
      <c r="R624" s="53"/>
      <c r="S624" s="54"/>
      <c r="T624" s="39"/>
      <c r="U624" s="55"/>
      <c r="V624" s="53"/>
      <c r="W624" s="54"/>
      <c r="X624" s="56"/>
      <c r="Y624" s="38"/>
      <c r="Z624" s="53"/>
      <c r="AA624" s="54"/>
      <c r="AB624" s="39"/>
      <c r="AC624" s="38" t="s">
        <v>1805</v>
      </c>
      <c r="AD624" s="53" t="s">
        <v>44</v>
      </c>
      <c r="AE624" s="54"/>
      <c r="AF624" s="39"/>
      <c r="AG624" s="65"/>
      <c r="AH624" s="38"/>
      <c r="AI624" s="53"/>
      <c r="AJ624" s="54"/>
      <c r="AK624" s="39"/>
      <c r="AL624" s="28"/>
      <c r="AM624" s="78" t="str">
        <f>I624&amp;K624&amp;M624&amp;O624&amp;Q624&amp;S624&amp;U624&amp;W624&amp;Y624&amp;AA624&amp;AC624&amp;AE624&amp;AH624&amp;AJ624</f>
        <v>3 - 4</v>
      </c>
      <c r="AN624" s="78" t="str">
        <f>J624&amp;L624&amp;N624&amp;P624&amp;R624&amp;T624&amp;V624&amp;X624&amp;Z624&amp;AB624&amp;AD624&amp;AF624&amp;AI624&amp;AK624</f>
        <v>C-305</v>
      </c>
      <c r="AO624" s="62"/>
      <c r="AP624" s="62" t="s">
        <v>2968</v>
      </c>
      <c r="AQ624" s="62"/>
    </row>
    <row r="625" spans="1:43" s="10" customFormat="1" ht="36" customHeight="1">
      <c r="A625" s="24"/>
      <c r="B625" s="57" t="s">
        <v>1777</v>
      </c>
      <c r="C625" s="58" t="s">
        <v>250</v>
      </c>
      <c r="D625" s="58" t="s">
        <v>1803</v>
      </c>
      <c r="E625" s="58" t="s">
        <v>2143</v>
      </c>
      <c r="F625" s="57">
        <v>3</v>
      </c>
      <c r="G625" s="58" t="s">
        <v>1552</v>
      </c>
      <c r="H625" s="57">
        <v>2</v>
      </c>
      <c r="I625" s="38"/>
      <c r="J625" s="53"/>
      <c r="K625" s="54"/>
      <c r="L625" s="39"/>
      <c r="M625" s="38"/>
      <c r="N625" s="53"/>
      <c r="O625" s="54"/>
      <c r="P625" s="39"/>
      <c r="Q625" s="38"/>
      <c r="R625" s="53"/>
      <c r="S625" s="54"/>
      <c r="T625" s="39"/>
      <c r="U625" s="55"/>
      <c r="V625" s="53"/>
      <c r="W625" s="54"/>
      <c r="X625" s="56"/>
      <c r="Y625" s="38"/>
      <c r="Z625" s="53"/>
      <c r="AA625" s="54"/>
      <c r="AB625" s="39"/>
      <c r="AC625" s="38"/>
      <c r="AD625" s="53"/>
      <c r="AE625" s="54" t="s">
        <v>1808</v>
      </c>
      <c r="AF625" s="39" t="s">
        <v>54</v>
      </c>
      <c r="AG625" s="65"/>
      <c r="AH625" s="38"/>
      <c r="AI625" s="53"/>
      <c r="AJ625" s="54"/>
      <c r="AK625" s="39"/>
      <c r="AL625" s="28"/>
      <c r="AM625" s="78" t="str">
        <f>I625&amp;K625&amp;M625&amp;O625&amp;Q625&amp;S625&amp;U625&amp;W625&amp;Y625&amp;AA625&amp;AC625&amp;AE625&amp;AH625&amp;AJ625</f>
        <v>7 - 8</v>
      </c>
      <c r="AN625" s="78" t="str">
        <f>J625&amp;L625&amp;N625&amp;P625&amp;R625&amp;T625&amp;V625&amp;X625&amp;Z625&amp;AB625&amp;AD625&amp;AF625&amp;AI625&amp;AK625</f>
        <v>B-101</v>
      </c>
      <c r="AO625" s="62"/>
      <c r="AP625" s="62" t="s">
        <v>2969</v>
      </c>
      <c r="AQ625" s="62"/>
    </row>
    <row r="626" spans="1:43" s="10" customFormat="1" ht="36" customHeight="1">
      <c r="A626" s="24"/>
      <c r="B626" s="57" t="s">
        <v>1777</v>
      </c>
      <c r="C626" s="58" t="s">
        <v>274</v>
      </c>
      <c r="D626" s="58" t="s">
        <v>1803</v>
      </c>
      <c r="E626" s="58" t="s">
        <v>2144</v>
      </c>
      <c r="F626" s="57">
        <v>3</v>
      </c>
      <c r="G626" s="58" t="s">
        <v>570</v>
      </c>
      <c r="H626" s="57">
        <v>2</v>
      </c>
      <c r="I626" s="38"/>
      <c r="J626" s="53"/>
      <c r="K626" s="54" t="s">
        <v>1808</v>
      </c>
      <c r="L626" s="39" t="s">
        <v>27</v>
      </c>
      <c r="M626" s="38"/>
      <c r="N626" s="53"/>
      <c r="O626" s="54"/>
      <c r="P626" s="39"/>
      <c r="Q626" s="38"/>
      <c r="R626" s="53"/>
      <c r="S626" s="54"/>
      <c r="T626" s="39"/>
      <c r="U626" s="55"/>
      <c r="V626" s="53"/>
      <c r="W626" s="54"/>
      <c r="X626" s="39"/>
      <c r="Y626" s="38"/>
      <c r="Z626" s="53"/>
      <c r="AA626" s="54"/>
      <c r="AB626" s="39"/>
      <c r="AC626" s="38"/>
      <c r="AD626" s="53"/>
      <c r="AE626" s="54"/>
      <c r="AF626" s="39"/>
      <c r="AG626" s="65"/>
      <c r="AH626" s="38"/>
      <c r="AI626" s="53"/>
      <c r="AJ626" s="54"/>
      <c r="AK626" s="39"/>
      <c r="AL626" s="28"/>
      <c r="AM626" s="78" t="str">
        <f>I626&amp;K626&amp;M626&amp;O626&amp;Q626&amp;S626&amp;U626&amp;W626&amp;Y626&amp;AA626&amp;AC626&amp;AE626&amp;AH626&amp;AJ626</f>
        <v>7 - 8</v>
      </c>
      <c r="AN626" s="78" t="str">
        <f>J626&amp;L626&amp;N626&amp;P626&amp;R626&amp;T626&amp;V626&amp;X626&amp;Z626&amp;AB626&amp;AD626&amp;AF626&amp;AI626&amp;AK626</f>
        <v>B-203</v>
      </c>
      <c r="AO626" s="62"/>
      <c r="AP626" s="62" t="s">
        <v>2984</v>
      </c>
      <c r="AQ626" s="62"/>
    </row>
    <row r="627" spans="1:43" s="10" customFormat="1" ht="36" customHeight="1">
      <c r="A627" s="24"/>
      <c r="B627" s="57" t="s">
        <v>1777</v>
      </c>
      <c r="C627" s="58" t="s">
        <v>296</v>
      </c>
      <c r="D627" s="58" t="s">
        <v>1803</v>
      </c>
      <c r="E627" s="58" t="s">
        <v>2151</v>
      </c>
      <c r="F627" s="57">
        <v>3</v>
      </c>
      <c r="G627" s="58" t="s">
        <v>1459</v>
      </c>
      <c r="H627" s="57">
        <v>2</v>
      </c>
      <c r="I627" s="38" t="s">
        <v>1805</v>
      </c>
      <c r="J627" s="53" t="s">
        <v>61</v>
      </c>
      <c r="K627" s="54"/>
      <c r="L627" s="39"/>
      <c r="M627" s="38"/>
      <c r="N627" s="53"/>
      <c r="O627" s="54"/>
      <c r="P627" s="39"/>
      <c r="Q627" s="38"/>
      <c r="R627" s="53"/>
      <c r="S627" s="54"/>
      <c r="T627" s="39"/>
      <c r="U627" s="55"/>
      <c r="V627" s="53"/>
      <c r="W627" s="54"/>
      <c r="X627" s="56"/>
      <c r="Y627" s="38"/>
      <c r="Z627" s="53"/>
      <c r="AA627" s="54"/>
      <c r="AB627" s="39"/>
      <c r="AC627" s="38"/>
      <c r="AD627" s="53"/>
      <c r="AE627" s="54"/>
      <c r="AF627" s="39"/>
      <c r="AG627" s="65"/>
      <c r="AH627" s="38"/>
      <c r="AI627" s="53"/>
      <c r="AJ627" s="54"/>
      <c r="AK627" s="39"/>
      <c r="AL627" s="28"/>
      <c r="AM627" s="78" t="str">
        <f>I627&amp;K627&amp;M627&amp;O627&amp;Q627&amp;S627&amp;U627&amp;W627&amp;Y627&amp;AA627&amp;AC627&amp;AE627&amp;AH627&amp;AJ627</f>
        <v>3 - 4</v>
      </c>
      <c r="AN627" s="78" t="str">
        <f>J627&amp;L627&amp;N627&amp;P627&amp;R627&amp;T627&amp;V627&amp;X627&amp;Z627&amp;AB627&amp;AD627&amp;AF627&amp;AI627&amp;AK627</f>
        <v>B-208</v>
      </c>
      <c r="AO627" s="62"/>
      <c r="AP627" s="62" t="s">
        <v>3000</v>
      </c>
      <c r="AQ627" s="62"/>
    </row>
    <row r="628" spans="1:43" s="10" customFormat="1" ht="36" customHeight="1">
      <c r="A628" s="24"/>
      <c r="B628" s="57" t="s">
        <v>1777</v>
      </c>
      <c r="C628" s="58" t="s">
        <v>252</v>
      </c>
      <c r="D628" s="58" t="s">
        <v>1803</v>
      </c>
      <c r="E628" s="58" t="s">
        <v>2155</v>
      </c>
      <c r="F628" s="57">
        <v>3</v>
      </c>
      <c r="G628" s="58" t="s">
        <v>587</v>
      </c>
      <c r="H628" s="57">
        <v>2</v>
      </c>
      <c r="I628" s="38"/>
      <c r="J628" s="53"/>
      <c r="K628" s="54"/>
      <c r="L628" s="39"/>
      <c r="M628" s="38" t="s">
        <v>1807</v>
      </c>
      <c r="N628" s="53" t="s">
        <v>74</v>
      </c>
      <c r="O628" s="54"/>
      <c r="P628" s="39"/>
      <c r="Q628" s="38"/>
      <c r="R628" s="53"/>
      <c r="S628" s="54"/>
      <c r="T628" s="39"/>
      <c r="U628" s="55"/>
      <c r="V628" s="53"/>
      <c r="W628" s="54"/>
      <c r="X628" s="56"/>
      <c r="Y628" s="38"/>
      <c r="Z628" s="53"/>
      <c r="AA628" s="54"/>
      <c r="AB628" s="39"/>
      <c r="AC628" s="38"/>
      <c r="AD628" s="53"/>
      <c r="AE628" s="54"/>
      <c r="AF628" s="39"/>
      <c r="AG628" s="65"/>
      <c r="AH628" s="38"/>
      <c r="AI628" s="53"/>
      <c r="AJ628" s="54"/>
      <c r="AK628" s="39"/>
      <c r="AL628" s="28"/>
      <c r="AM628" s="78" t="str">
        <f>I628&amp;K628&amp;M628&amp;O628&amp;Q628&amp;S628&amp;U628&amp;W628&amp;Y628&amp;AA628&amp;AC628&amp;AE628&amp;AH628&amp;AJ628</f>
        <v>1 - 2</v>
      </c>
      <c r="AN628" s="78" t="str">
        <f>J628&amp;L628&amp;N628&amp;P628&amp;R628&amp;T628&amp;V628&amp;X628&amp;Z628&amp;AB628&amp;AD628&amp;AF628&amp;AI628&amp;AK628</f>
        <v>C-308</v>
      </c>
      <c r="AO628" s="62"/>
      <c r="AP628" s="62" t="s">
        <v>3005</v>
      </c>
      <c r="AQ628" s="62"/>
    </row>
    <row r="629" spans="1:43" s="10" customFormat="1" ht="36" customHeight="1">
      <c r="A629" s="24"/>
      <c r="B629" s="57" t="s">
        <v>1777</v>
      </c>
      <c r="C629" s="58" t="s">
        <v>252</v>
      </c>
      <c r="D629" s="58" t="s">
        <v>1803</v>
      </c>
      <c r="E629" s="58" t="s">
        <v>2155</v>
      </c>
      <c r="F629" s="57">
        <v>3</v>
      </c>
      <c r="G629" s="58" t="s">
        <v>588</v>
      </c>
      <c r="H629" s="57">
        <v>2</v>
      </c>
      <c r="I629" s="38"/>
      <c r="J629" s="53"/>
      <c r="K629" s="54"/>
      <c r="L629" s="39"/>
      <c r="M629" s="38"/>
      <c r="N629" s="53"/>
      <c r="O629" s="54" t="s">
        <v>1810</v>
      </c>
      <c r="P629" s="39" t="s">
        <v>74</v>
      </c>
      <c r="Q629" s="38"/>
      <c r="R629" s="53"/>
      <c r="S629" s="54"/>
      <c r="T629" s="39"/>
      <c r="U629" s="55"/>
      <c r="V629" s="53"/>
      <c r="W629" s="54"/>
      <c r="X629" s="56"/>
      <c r="Y629" s="38"/>
      <c r="Z629" s="53"/>
      <c r="AA629" s="54"/>
      <c r="AB629" s="39"/>
      <c r="AC629" s="38"/>
      <c r="AD629" s="53"/>
      <c r="AE629" s="54"/>
      <c r="AF629" s="39"/>
      <c r="AG629" s="65"/>
      <c r="AH629" s="38"/>
      <c r="AI629" s="53"/>
      <c r="AJ629" s="54"/>
      <c r="AK629" s="39"/>
      <c r="AL629" s="28"/>
      <c r="AM629" s="78" t="str">
        <f>I629&amp;K629&amp;M629&amp;O629&amp;Q629&amp;S629&amp;U629&amp;W629&amp;Y629&amp;AA629&amp;AC629&amp;AE629&amp;AH629&amp;AJ629</f>
        <v>5 - 6</v>
      </c>
      <c r="AN629" s="78" t="str">
        <f>J629&amp;L629&amp;N629&amp;P629&amp;R629&amp;T629&amp;V629&amp;X629&amp;Z629&amp;AB629&amp;AD629&amp;AF629&amp;AI629&amp;AK629</f>
        <v>C-308</v>
      </c>
      <c r="AO629" s="62"/>
      <c r="AP629" s="62" t="s">
        <v>3006</v>
      </c>
      <c r="AQ629" s="62"/>
    </row>
    <row r="630" spans="1:43" s="10" customFormat="1" ht="36" customHeight="1">
      <c r="A630" s="24"/>
      <c r="B630" s="57" t="s">
        <v>1777</v>
      </c>
      <c r="C630" s="58" t="s">
        <v>252</v>
      </c>
      <c r="D630" s="58" t="s">
        <v>1803</v>
      </c>
      <c r="E630" s="58" t="s">
        <v>2161</v>
      </c>
      <c r="F630" s="57">
        <v>3</v>
      </c>
      <c r="G630" s="58" t="s">
        <v>1641</v>
      </c>
      <c r="H630" s="57">
        <v>2</v>
      </c>
      <c r="I630" s="38"/>
      <c r="J630" s="53"/>
      <c r="K630" s="54"/>
      <c r="L630" s="39"/>
      <c r="M630" s="38"/>
      <c r="N630" s="53"/>
      <c r="O630" s="54"/>
      <c r="P630" s="39"/>
      <c r="Q630" s="38"/>
      <c r="R630" s="53"/>
      <c r="S630" s="54" t="s">
        <v>1931</v>
      </c>
      <c r="T630" s="39" t="s">
        <v>10</v>
      </c>
      <c r="U630" s="55"/>
      <c r="V630" s="53"/>
      <c r="W630" s="54"/>
      <c r="X630" s="56"/>
      <c r="Y630" s="38"/>
      <c r="Z630" s="53"/>
      <c r="AA630" s="54"/>
      <c r="AB630" s="39"/>
      <c r="AC630" s="38"/>
      <c r="AD630" s="53"/>
      <c r="AE630" s="54"/>
      <c r="AF630" s="39"/>
      <c r="AG630" s="65"/>
      <c r="AH630" s="38"/>
      <c r="AI630" s="53"/>
      <c r="AJ630" s="54"/>
      <c r="AK630" s="39"/>
      <c r="AL630" s="28"/>
      <c r="AM630" s="78" t="str">
        <f>I630&amp;K630&amp;M630&amp;O630&amp;Q630&amp;S630&amp;U630&amp;W630&amp;Y630&amp;AA630&amp;AC630&amp;AE630&amp;AH630&amp;AJ630</f>
        <v>9 - 10</v>
      </c>
      <c r="AN630" s="78" t="str">
        <f>J630&amp;L630&amp;N630&amp;P630&amp;R630&amp;T630&amp;V630&amp;X630&amp;Z630&amp;AB630&amp;AD630&amp;AF630&amp;AI630&amp;AK630</f>
        <v>A2-201</v>
      </c>
      <c r="AO630" s="62"/>
      <c r="AP630" s="62" t="s">
        <v>3022</v>
      </c>
      <c r="AQ630" s="62"/>
    </row>
    <row r="631" spans="1:43" s="10" customFormat="1" ht="36" customHeight="1">
      <c r="A631" s="24"/>
      <c r="B631" s="57" t="s">
        <v>1777</v>
      </c>
      <c r="C631" s="58" t="s">
        <v>257</v>
      </c>
      <c r="D631" s="58" t="s">
        <v>1803</v>
      </c>
      <c r="E631" s="58" t="s">
        <v>2173</v>
      </c>
      <c r="F631" s="57">
        <v>3</v>
      </c>
      <c r="G631" s="58" t="s">
        <v>508</v>
      </c>
      <c r="H631" s="57">
        <v>2</v>
      </c>
      <c r="I631" s="38"/>
      <c r="J631" s="53"/>
      <c r="K631" s="54"/>
      <c r="L631" s="39"/>
      <c r="M631" s="38"/>
      <c r="N631" s="53"/>
      <c r="O631" s="54"/>
      <c r="P631" s="39"/>
      <c r="Q631" s="38"/>
      <c r="R631" s="53"/>
      <c r="S631" s="54"/>
      <c r="T631" s="39"/>
      <c r="U631" s="55"/>
      <c r="V631" s="53"/>
      <c r="W631" s="54"/>
      <c r="X631" s="56"/>
      <c r="Y631" s="38"/>
      <c r="Z631" s="53"/>
      <c r="AA631" s="54"/>
      <c r="AB631" s="39"/>
      <c r="AC631" s="38" t="s">
        <v>1807</v>
      </c>
      <c r="AD631" s="53" t="s">
        <v>23</v>
      </c>
      <c r="AE631" s="54"/>
      <c r="AF631" s="39"/>
      <c r="AG631" s="65"/>
      <c r="AH631" s="38"/>
      <c r="AI631" s="53"/>
      <c r="AJ631" s="54"/>
      <c r="AK631" s="39"/>
      <c r="AL631" s="28"/>
      <c r="AM631" s="78" t="str">
        <f>I631&amp;K631&amp;M631&amp;O631&amp;Q631&amp;S631&amp;U631&amp;W631&amp;Y631&amp;AA631&amp;AC631&amp;AE631&amp;AH631&amp;AJ631</f>
        <v>1 - 2</v>
      </c>
      <c r="AN631" s="78" t="str">
        <f>J631&amp;L631&amp;N631&amp;P631&amp;R631&amp;T631&amp;V631&amp;X631&amp;Z631&amp;AB631&amp;AD631&amp;AF631&amp;AI631&amp;AK631</f>
        <v>B-103</v>
      </c>
      <c r="AO631" s="62"/>
      <c r="AP631" s="62" t="s">
        <v>3067</v>
      </c>
      <c r="AQ631" s="62"/>
    </row>
    <row r="632" spans="1:43" s="10" customFormat="1" ht="36" customHeight="1">
      <c r="A632" s="24"/>
      <c r="B632" s="57" t="s">
        <v>1777</v>
      </c>
      <c r="C632" s="58" t="s">
        <v>296</v>
      </c>
      <c r="D632" s="58" t="s">
        <v>1803</v>
      </c>
      <c r="E632" s="58" t="s">
        <v>2174</v>
      </c>
      <c r="F632" s="57">
        <v>3</v>
      </c>
      <c r="G632" s="58" t="s">
        <v>1442</v>
      </c>
      <c r="H632" s="57">
        <v>2</v>
      </c>
      <c r="I632" s="38"/>
      <c r="J632" s="53"/>
      <c r="K632" s="54"/>
      <c r="L632" s="39"/>
      <c r="M632" s="38"/>
      <c r="N632" s="53"/>
      <c r="O632" s="54"/>
      <c r="P632" s="39"/>
      <c r="Q632" s="38"/>
      <c r="R632" s="53"/>
      <c r="S632" s="54"/>
      <c r="T632" s="39"/>
      <c r="U632" s="55" t="s">
        <v>1805</v>
      </c>
      <c r="V632" s="53" t="s">
        <v>61</v>
      </c>
      <c r="W632" s="54"/>
      <c r="X632" s="39"/>
      <c r="Y632" s="38"/>
      <c r="Z632" s="53"/>
      <c r="AA632" s="54"/>
      <c r="AB632" s="39"/>
      <c r="AC632" s="38"/>
      <c r="AD632" s="53"/>
      <c r="AE632" s="54"/>
      <c r="AF632" s="39"/>
      <c r="AG632" s="65"/>
      <c r="AH632" s="38"/>
      <c r="AI632" s="53"/>
      <c r="AJ632" s="54"/>
      <c r="AK632" s="39"/>
      <c r="AL632" s="28"/>
      <c r="AM632" s="78" t="str">
        <f>I632&amp;K632&amp;M632&amp;O632&amp;Q632&amp;S632&amp;U632&amp;W632&amp;Y632&amp;AA632&amp;AC632&amp;AE632&amp;AH632&amp;AJ632</f>
        <v>3 - 4</v>
      </c>
      <c r="AN632" s="78" t="str">
        <f>J632&amp;L632&amp;N632&amp;P632&amp;R632&amp;T632&amp;V632&amp;X632&amp;Z632&amp;AB632&amp;AD632&amp;AF632&amp;AI632&amp;AK632</f>
        <v>B-208</v>
      </c>
      <c r="AO632" s="62"/>
      <c r="AP632" s="62" t="s">
        <v>3069</v>
      </c>
      <c r="AQ632" s="62"/>
    </row>
    <row r="633" spans="1:43" s="10" customFormat="1" ht="36" customHeight="1">
      <c r="A633" s="24"/>
      <c r="B633" s="57" t="s">
        <v>1777</v>
      </c>
      <c r="C633" s="58" t="s">
        <v>308</v>
      </c>
      <c r="D633" s="58" t="s">
        <v>1803</v>
      </c>
      <c r="E633" s="58" t="s">
        <v>2175</v>
      </c>
      <c r="F633" s="57">
        <v>3</v>
      </c>
      <c r="G633" s="58" t="s">
        <v>888</v>
      </c>
      <c r="H633" s="57">
        <v>2</v>
      </c>
      <c r="I633" s="38"/>
      <c r="J633" s="53"/>
      <c r="K633" s="54"/>
      <c r="L633" s="39"/>
      <c r="M633" s="38"/>
      <c r="N633" s="53"/>
      <c r="O633" s="54"/>
      <c r="P633" s="39"/>
      <c r="Q633" s="38" t="s">
        <v>1807</v>
      </c>
      <c r="R633" s="53" t="s">
        <v>23</v>
      </c>
      <c r="S633" s="54"/>
      <c r="T633" s="39"/>
      <c r="U633" s="55"/>
      <c r="V633" s="53"/>
      <c r="W633" s="54"/>
      <c r="X633" s="56"/>
      <c r="Y633" s="38"/>
      <c r="Z633" s="53"/>
      <c r="AA633" s="54"/>
      <c r="AB633" s="39"/>
      <c r="AC633" s="38"/>
      <c r="AD633" s="53"/>
      <c r="AE633" s="54"/>
      <c r="AF633" s="39"/>
      <c r="AG633" s="65"/>
      <c r="AH633" s="38"/>
      <c r="AI633" s="53"/>
      <c r="AJ633" s="54"/>
      <c r="AK633" s="39"/>
      <c r="AL633" s="28"/>
      <c r="AM633" s="78" t="str">
        <f>I633&amp;K633&amp;M633&amp;O633&amp;Q633&amp;S633&amp;U633&amp;W633&amp;Y633&amp;AA633&amp;AC633&amp;AE633&amp;AH633&amp;AJ633</f>
        <v>1 - 2</v>
      </c>
      <c r="AN633" s="78" t="str">
        <f>J633&amp;L633&amp;N633&amp;P633&amp;R633&amp;T633&amp;V633&amp;X633&amp;Z633&amp;AB633&amp;AD633&amp;AF633&amp;AI633&amp;AK633</f>
        <v>B-103</v>
      </c>
      <c r="AO633" s="62"/>
      <c r="AP633" s="62" t="s">
        <v>3075</v>
      </c>
      <c r="AQ633" s="62"/>
    </row>
    <row r="634" spans="1:43" s="10" customFormat="1" ht="36" customHeight="1">
      <c r="A634" s="24"/>
      <c r="B634" s="57" t="s">
        <v>1777</v>
      </c>
      <c r="C634" s="58" t="s">
        <v>308</v>
      </c>
      <c r="D634" s="58" t="s">
        <v>1803</v>
      </c>
      <c r="E634" s="58" t="s">
        <v>2175</v>
      </c>
      <c r="F634" s="57">
        <v>3</v>
      </c>
      <c r="G634" s="58" t="s">
        <v>889</v>
      </c>
      <c r="H634" s="57">
        <v>2</v>
      </c>
      <c r="I634" s="38"/>
      <c r="J634" s="53"/>
      <c r="K634" s="54"/>
      <c r="L634" s="39"/>
      <c r="M634" s="38"/>
      <c r="N634" s="53"/>
      <c r="O634" s="54"/>
      <c r="P634" s="39"/>
      <c r="Q634" s="38"/>
      <c r="R634" s="53"/>
      <c r="S634" s="54"/>
      <c r="T634" s="39"/>
      <c r="U634" s="55"/>
      <c r="V634" s="53"/>
      <c r="W634" s="54"/>
      <c r="X634" s="56"/>
      <c r="Y634" s="38"/>
      <c r="Z634" s="53"/>
      <c r="AA634" s="54"/>
      <c r="AB634" s="39"/>
      <c r="AC634" s="38"/>
      <c r="AD634" s="53"/>
      <c r="AE634" s="54" t="s">
        <v>1808</v>
      </c>
      <c r="AF634" s="39" t="s">
        <v>61</v>
      </c>
      <c r="AG634" s="65"/>
      <c r="AH634" s="38"/>
      <c r="AI634" s="53"/>
      <c r="AJ634" s="54"/>
      <c r="AK634" s="39"/>
      <c r="AL634" s="28"/>
      <c r="AM634" s="78" t="str">
        <f>I634&amp;K634&amp;M634&amp;O634&amp;Q634&amp;S634&amp;U634&amp;W634&amp;Y634&amp;AA634&amp;AC634&amp;AE634&amp;AH634&amp;AJ634</f>
        <v>7 - 8</v>
      </c>
      <c r="AN634" s="78" t="str">
        <f>J634&amp;L634&amp;N634&amp;P634&amp;R634&amp;T634&amp;V634&amp;X634&amp;Z634&amp;AB634&amp;AD634&amp;AF634&amp;AI634&amp;AK634</f>
        <v>B-208</v>
      </c>
      <c r="AO634" s="62"/>
      <c r="AP634" s="62" t="s">
        <v>3073</v>
      </c>
      <c r="AQ634" s="62"/>
    </row>
    <row r="635" spans="1:43" s="10" customFormat="1" ht="36" customHeight="1">
      <c r="A635" s="24"/>
      <c r="B635" s="57" t="s">
        <v>1777</v>
      </c>
      <c r="C635" s="58" t="s">
        <v>258</v>
      </c>
      <c r="D635" s="58" t="s">
        <v>1803</v>
      </c>
      <c r="E635" s="58" t="s">
        <v>2180</v>
      </c>
      <c r="F635" s="57">
        <v>3</v>
      </c>
      <c r="G635" s="58" t="s">
        <v>1081</v>
      </c>
      <c r="H635" s="57">
        <v>2</v>
      </c>
      <c r="I635" s="38"/>
      <c r="J635" s="53"/>
      <c r="K635" s="54"/>
      <c r="L635" s="39"/>
      <c r="M635" s="38"/>
      <c r="N635" s="53"/>
      <c r="O635" s="54"/>
      <c r="P635" s="39"/>
      <c r="Q635" s="38"/>
      <c r="R635" s="53"/>
      <c r="S635" s="54"/>
      <c r="T635" s="39"/>
      <c r="U635" s="55"/>
      <c r="V635" s="53"/>
      <c r="W635" s="54"/>
      <c r="X635" s="56"/>
      <c r="Y635" s="38"/>
      <c r="Z635" s="53"/>
      <c r="AA635" s="54" t="s">
        <v>1810</v>
      </c>
      <c r="AB635" s="39" t="s">
        <v>16</v>
      </c>
      <c r="AC635" s="38"/>
      <c r="AD635" s="53"/>
      <c r="AE635" s="54"/>
      <c r="AF635" s="39"/>
      <c r="AG635" s="65"/>
      <c r="AH635" s="38"/>
      <c r="AI635" s="53"/>
      <c r="AJ635" s="54"/>
      <c r="AK635" s="39"/>
      <c r="AL635" s="28"/>
      <c r="AM635" s="78" t="str">
        <f>I635&amp;K635&amp;M635&amp;O635&amp;Q635&amp;S635&amp;U635&amp;W635&amp;Y635&amp;AA635&amp;AC635&amp;AE635&amp;AH635&amp;AJ635</f>
        <v>5 - 6</v>
      </c>
      <c r="AN635" s="78" t="str">
        <f>J635&amp;L635&amp;N635&amp;P635&amp;R635&amp;T635&amp;V635&amp;X635&amp;Z635&amp;AB635&amp;AD635&amp;AF635&amp;AI635&amp;AK635</f>
        <v>A2-102</v>
      </c>
      <c r="AO635" s="62"/>
      <c r="AP635" s="62" t="s">
        <v>3091</v>
      </c>
      <c r="AQ635" s="62"/>
    </row>
    <row r="636" spans="1:43" s="10" customFormat="1" ht="36" customHeight="1">
      <c r="A636" s="24"/>
      <c r="B636" s="57" t="s">
        <v>1777</v>
      </c>
      <c r="C636" s="58" t="s">
        <v>300</v>
      </c>
      <c r="D636" s="58" t="s">
        <v>1803</v>
      </c>
      <c r="E636" s="58" t="s">
        <v>2182</v>
      </c>
      <c r="F636" s="57">
        <v>3</v>
      </c>
      <c r="G636" s="58" t="s">
        <v>1537</v>
      </c>
      <c r="H636" s="57">
        <v>2</v>
      </c>
      <c r="I636" s="38"/>
      <c r="J636" s="53"/>
      <c r="K636" s="54"/>
      <c r="L636" s="39"/>
      <c r="M636" s="38"/>
      <c r="N636" s="53"/>
      <c r="O636" s="54"/>
      <c r="P636" s="39"/>
      <c r="Q636" s="38"/>
      <c r="R636" s="53"/>
      <c r="S636" s="54"/>
      <c r="T636" s="39"/>
      <c r="U636" s="55" t="s">
        <v>1805</v>
      </c>
      <c r="V636" s="53" t="s">
        <v>64</v>
      </c>
      <c r="W636" s="54"/>
      <c r="X636" s="56"/>
      <c r="Y636" s="38"/>
      <c r="Z636" s="53"/>
      <c r="AA636" s="54"/>
      <c r="AB636" s="39"/>
      <c r="AC636" s="38"/>
      <c r="AD636" s="53"/>
      <c r="AE636" s="54"/>
      <c r="AF636" s="39"/>
      <c r="AG636" s="65"/>
      <c r="AH636" s="38"/>
      <c r="AI636" s="53"/>
      <c r="AJ636" s="54"/>
      <c r="AK636" s="39"/>
      <c r="AL636" s="28"/>
      <c r="AM636" s="78" t="str">
        <f>I636&amp;K636&amp;M636&amp;O636&amp;Q636&amp;S636&amp;U636&amp;W636&amp;Y636&amp;AA636&amp;AC636&amp;AE636&amp;AH636&amp;AJ636</f>
        <v>3 - 4</v>
      </c>
      <c r="AN636" s="78" t="str">
        <f>J636&amp;L636&amp;N636&amp;P636&amp;R636&amp;T636&amp;V636&amp;X636&amp;Z636&amp;AB636&amp;AD636&amp;AF636&amp;AI636&amp;AK636</f>
        <v>B-306</v>
      </c>
      <c r="AO636" s="62"/>
      <c r="AP636" s="62" t="s">
        <v>3094</v>
      </c>
      <c r="AQ636" s="62"/>
    </row>
    <row r="637" spans="1:43" s="10" customFormat="1" ht="36" customHeight="1">
      <c r="A637" s="24"/>
      <c r="B637" s="57" t="s">
        <v>1777</v>
      </c>
      <c r="C637" s="58" t="s">
        <v>300</v>
      </c>
      <c r="D637" s="58" t="s">
        <v>1803</v>
      </c>
      <c r="E637" s="58" t="s">
        <v>2182</v>
      </c>
      <c r="F637" s="57">
        <v>3</v>
      </c>
      <c r="G637" s="58" t="s">
        <v>1538</v>
      </c>
      <c r="H637" s="57">
        <v>2</v>
      </c>
      <c r="I637" s="38"/>
      <c r="J637" s="53"/>
      <c r="K637" s="54"/>
      <c r="L637" s="39"/>
      <c r="M637" s="38"/>
      <c r="N637" s="53"/>
      <c r="O637" s="54"/>
      <c r="P637" s="39"/>
      <c r="Q637" s="38"/>
      <c r="R637" s="53"/>
      <c r="S637" s="54"/>
      <c r="T637" s="39"/>
      <c r="U637" s="55"/>
      <c r="V637" s="53"/>
      <c r="W637" s="54"/>
      <c r="X637" s="56"/>
      <c r="Y637" s="38"/>
      <c r="Z637" s="53"/>
      <c r="AA637" s="54"/>
      <c r="AB637" s="39"/>
      <c r="AC637" s="38"/>
      <c r="AD637" s="53"/>
      <c r="AE637" s="54" t="s">
        <v>1810</v>
      </c>
      <c r="AF637" s="39" t="s">
        <v>57</v>
      </c>
      <c r="AG637" s="65"/>
      <c r="AH637" s="38"/>
      <c r="AI637" s="53"/>
      <c r="AJ637" s="54"/>
      <c r="AK637" s="39"/>
      <c r="AL637" s="28"/>
      <c r="AM637" s="78" t="str">
        <f>I637&amp;K637&amp;M637&amp;O637&amp;Q637&amp;S637&amp;U637&amp;W637&amp;Y637&amp;AA637&amp;AC637&amp;AE637&amp;AH637&amp;AJ637</f>
        <v>5 - 6</v>
      </c>
      <c r="AN637" s="78" t="str">
        <f>J637&amp;L637&amp;N637&amp;P637&amp;R637&amp;T637&amp;V637&amp;X637&amp;Z637&amp;AB637&amp;AD637&amp;AF637&amp;AI637&amp;AK637</f>
        <v>B-108</v>
      </c>
      <c r="AO637" s="62"/>
      <c r="AP637" s="62" t="s">
        <v>3095</v>
      </c>
      <c r="AQ637" s="62"/>
    </row>
    <row r="638" spans="1:43" s="10" customFormat="1" ht="36" customHeight="1">
      <c r="A638" s="24"/>
      <c r="B638" s="57" t="s">
        <v>1777</v>
      </c>
      <c r="C638" s="58" t="s">
        <v>260</v>
      </c>
      <c r="D638" s="58" t="s">
        <v>1803</v>
      </c>
      <c r="E638" s="58" t="s">
        <v>2191</v>
      </c>
      <c r="F638" s="57">
        <v>3</v>
      </c>
      <c r="G638" s="58" t="s">
        <v>1192</v>
      </c>
      <c r="H638" s="57">
        <v>2</v>
      </c>
      <c r="I638" s="38"/>
      <c r="J638" s="53"/>
      <c r="K638" s="54" t="s">
        <v>1810</v>
      </c>
      <c r="L638" s="39" t="s">
        <v>23</v>
      </c>
      <c r="M638" s="38"/>
      <c r="N638" s="53"/>
      <c r="O638" s="54"/>
      <c r="P638" s="39"/>
      <c r="Q638" s="38"/>
      <c r="R638" s="53"/>
      <c r="S638" s="54"/>
      <c r="T638" s="39"/>
      <c r="U638" s="55"/>
      <c r="V638" s="53"/>
      <c r="W638" s="54"/>
      <c r="X638" s="56"/>
      <c r="Y638" s="38"/>
      <c r="Z638" s="53"/>
      <c r="AA638" s="54"/>
      <c r="AB638" s="39"/>
      <c r="AC638" s="38"/>
      <c r="AD638" s="53"/>
      <c r="AE638" s="54"/>
      <c r="AF638" s="39"/>
      <c r="AG638" s="65"/>
      <c r="AH638" s="38"/>
      <c r="AI638" s="53"/>
      <c r="AJ638" s="54"/>
      <c r="AK638" s="39"/>
      <c r="AL638" s="28"/>
      <c r="AM638" s="78" t="str">
        <f>I638&amp;K638&amp;M638&amp;O638&amp;Q638&amp;S638&amp;U638&amp;W638&amp;Y638&amp;AA638&amp;AC638&amp;AE638&amp;AH638&amp;AJ638</f>
        <v>5 - 6</v>
      </c>
      <c r="AN638" s="78" t="str">
        <f>J638&amp;L638&amp;N638&amp;P638&amp;R638&amp;T638&amp;V638&amp;X638&amp;Z638&amp;AB638&amp;AD638&amp;AF638&amp;AI638&amp;AK638</f>
        <v>B-103</v>
      </c>
      <c r="AO638" s="62"/>
      <c r="AP638" s="62" t="s">
        <v>3119</v>
      </c>
      <c r="AQ638" s="62"/>
    </row>
    <row r="639" spans="1:43" s="10" customFormat="1" ht="36" customHeight="1">
      <c r="A639" s="24"/>
      <c r="B639" s="57" t="s">
        <v>1777</v>
      </c>
      <c r="C639" s="58" t="s">
        <v>260</v>
      </c>
      <c r="D639" s="58" t="s">
        <v>1803</v>
      </c>
      <c r="E639" s="58" t="s">
        <v>2191</v>
      </c>
      <c r="F639" s="57">
        <v>3</v>
      </c>
      <c r="G639" s="58" t="s">
        <v>1193</v>
      </c>
      <c r="H639" s="57">
        <v>2</v>
      </c>
      <c r="I639" s="38"/>
      <c r="J639" s="53"/>
      <c r="K639" s="54"/>
      <c r="L639" s="39"/>
      <c r="M639" s="38" t="s">
        <v>1807</v>
      </c>
      <c r="N639" s="53" t="s">
        <v>24</v>
      </c>
      <c r="O639" s="54"/>
      <c r="P639" s="39"/>
      <c r="Q639" s="38"/>
      <c r="R639" s="53"/>
      <c r="S639" s="54"/>
      <c r="T639" s="39"/>
      <c r="U639" s="55"/>
      <c r="V639" s="53"/>
      <c r="W639" s="54"/>
      <c r="X639" s="56"/>
      <c r="Y639" s="38"/>
      <c r="Z639" s="53"/>
      <c r="AA639" s="54"/>
      <c r="AB639" s="39"/>
      <c r="AC639" s="38"/>
      <c r="AD639" s="53"/>
      <c r="AE639" s="54"/>
      <c r="AF639" s="39"/>
      <c r="AG639" s="65"/>
      <c r="AH639" s="38"/>
      <c r="AI639" s="53"/>
      <c r="AJ639" s="54"/>
      <c r="AK639" s="39"/>
      <c r="AL639" s="28"/>
      <c r="AM639" s="78" t="str">
        <f>I639&amp;K639&amp;M639&amp;O639&amp;Q639&amp;S639&amp;U639&amp;W639&amp;Y639&amp;AA639&amp;AC639&amp;AE639&amp;AH639&amp;AJ639</f>
        <v>1 - 2</v>
      </c>
      <c r="AN639" s="78" t="str">
        <f>J639&amp;L639&amp;N639&amp;P639&amp;R639&amp;T639&amp;V639&amp;X639&amp;Z639&amp;AB639&amp;AD639&amp;AF639&amp;AI639&amp;AK639</f>
        <v>B-104</v>
      </c>
      <c r="AO639" s="62"/>
      <c r="AP639" s="62" t="s">
        <v>3120</v>
      </c>
      <c r="AQ639" s="62"/>
    </row>
    <row r="640" spans="1:43" s="10" customFormat="1" ht="36" customHeight="1">
      <c r="A640" s="24"/>
      <c r="B640" s="57" t="s">
        <v>1777</v>
      </c>
      <c r="C640" s="58" t="s">
        <v>265</v>
      </c>
      <c r="D640" s="58" t="s">
        <v>1803</v>
      </c>
      <c r="E640" s="58" t="s">
        <v>2195</v>
      </c>
      <c r="F640" s="57">
        <v>3</v>
      </c>
      <c r="G640" s="58" t="s">
        <v>1492</v>
      </c>
      <c r="H640" s="57">
        <v>2</v>
      </c>
      <c r="I640" s="38"/>
      <c r="J640" s="53"/>
      <c r="K640" s="54"/>
      <c r="L640" s="39"/>
      <c r="M640" s="38"/>
      <c r="N640" s="53"/>
      <c r="O640" s="54"/>
      <c r="P640" s="39"/>
      <c r="Q640" s="38"/>
      <c r="R640" s="53"/>
      <c r="S640" s="54"/>
      <c r="T640" s="39"/>
      <c r="U640" s="55"/>
      <c r="V640" s="53"/>
      <c r="W640" s="54"/>
      <c r="X640" s="56"/>
      <c r="Y640" s="38"/>
      <c r="Z640" s="53"/>
      <c r="AA640" s="54"/>
      <c r="AB640" s="39"/>
      <c r="AC640" s="38" t="s">
        <v>1805</v>
      </c>
      <c r="AD640" s="53" t="s">
        <v>29</v>
      </c>
      <c r="AE640" s="54"/>
      <c r="AF640" s="39"/>
      <c r="AG640" s="65"/>
      <c r="AH640" s="38"/>
      <c r="AI640" s="53"/>
      <c r="AJ640" s="54"/>
      <c r="AK640" s="39"/>
      <c r="AL640" s="28"/>
      <c r="AM640" s="78" t="str">
        <f>I640&amp;K640&amp;M640&amp;O640&amp;Q640&amp;S640&amp;U640&amp;W640&amp;Y640&amp;AA640&amp;AC640&amp;AE640&amp;AH640&amp;AJ640</f>
        <v>3 - 4</v>
      </c>
      <c r="AN640" s="78" t="str">
        <f>J640&amp;L640&amp;N640&amp;P640&amp;R640&amp;T640&amp;V640&amp;X640&amp;Z640&amp;AB640&amp;AD640&amp;AF640&amp;AI640&amp;AK640</f>
        <v>B-205</v>
      </c>
      <c r="AO640" s="62"/>
      <c r="AP640" s="62" t="s">
        <v>3132</v>
      </c>
      <c r="AQ640" s="62"/>
    </row>
    <row r="641" spans="1:43" s="10" customFormat="1" ht="36" customHeight="1">
      <c r="A641" s="24"/>
      <c r="B641" s="57" t="s">
        <v>1777</v>
      </c>
      <c r="C641" s="58" t="s">
        <v>265</v>
      </c>
      <c r="D641" s="58" t="s">
        <v>1803</v>
      </c>
      <c r="E641" s="58" t="s">
        <v>2195</v>
      </c>
      <c r="F641" s="57">
        <v>3</v>
      </c>
      <c r="G641" s="58" t="s">
        <v>1493</v>
      </c>
      <c r="H641" s="57">
        <v>2</v>
      </c>
      <c r="I641" s="38"/>
      <c r="J641" s="53"/>
      <c r="K641" s="54" t="s">
        <v>1810</v>
      </c>
      <c r="L641" s="39" t="s">
        <v>30</v>
      </c>
      <c r="M641" s="38"/>
      <c r="N641" s="53"/>
      <c r="O641" s="54"/>
      <c r="P641" s="39"/>
      <c r="Q641" s="38"/>
      <c r="R641" s="53"/>
      <c r="S641" s="54"/>
      <c r="T641" s="39"/>
      <c r="U641" s="55"/>
      <c r="V641" s="53"/>
      <c r="W641" s="54"/>
      <c r="X641" s="56"/>
      <c r="Y641" s="38"/>
      <c r="Z641" s="53"/>
      <c r="AA641" s="54"/>
      <c r="AB641" s="39"/>
      <c r="AC641" s="38"/>
      <c r="AD641" s="53"/>
      <c r="AE641" s="54"/>
      <c r="AF641" s="39"/>
      <c r="AG641" s="65"/>
      <c r="AH641" s="38"/>
      <c r="AI641" s="53"/>
      <c r="AJ641" s="54"/>
      <c r="AK641" s="39"/>
      <c r="AL641" s="28"/>
      <c r="AM641" s="78" t="str">
        <f>I641&amp;K641&amp;M641&amp;O641&amp;Q641&amp;S641&amp;U641&amp;W641&amp;Y641&amp;AA641&amp;AC641&amp;AE641&amp;AH641&amp;AJ641</f>
        <v>5 - 6</v>
      </c>
      <c r="AN641" s="78" t="str">
        <f>J641&amp;L641&amp;N641&amp;P641&amp;R641&amp;T641&amp;V641&amp;X641&amp;Z641&amp;AB641&amp;AD641&amp;AF641&amp;AI641&amp;AK641</f>
        <v>B-302</v>
      </c>
      <c r="AO641" s="62"/>
      <c r="AP641" s="62" t="s">
        <v>3133</v>
      </c>
      <c r="AQ641" s="62"/>
    </row>
    <row r="642" spans="1:43" s="10" customFormat="1" ht="36" customHeight="1">
      <c r="A642" s="24"/>
      <c r="B642" s="57" t="s">
        <v>1777</v>
      </c>
      <c r="C642" s="58" t="s">
        <v>263</v>
      </c>
      <c r="D642" s="58" t="s">
        <v>1803</v>
      </c>
      <c r="E642" s="58" t="s">
        <v>2196</v>
      </c>
      <c r="F642" s="57">
        <v>3</v>
      </c>
      <c r="G642" s="58" t="s">
        <v>1525</v>
      </c>
      <c r="H642" s="57">
        <v>2</v>
      </c>
      <c r="I642" s="38"/>
      <c r="J642" s="53"/>
      <c r="K642" s="54"/>
      <c r="L642" s="39"/>
      <c r="M642" s="38" t="s">
        <v>1807</v>
      </c>
      <c r="N642" s="53" t="s">
        <v>65</v>
      </c>
      <c r="O642" s="54"/>
      <c r="P642" s="39"/>
      <c r="Q642" s="38"/>
      <c r="R642" s="53"/>
      <c r="S642" s="54"/>
      <c r="T642" s="39"/>
      <c r="U642" s="55"/>
      <c r="V642" s="53"/>
      <c r="W642" s="54"/>
      <c r="X642" s="56"/>
      <c r="Y642" s="38"/>
      <c r="Z642" s="53"/>
      <c r="AA642" s="54"/>
      <c r="AB642" s="39"/>
      <c r="AC642" s="38"/>
      <c r="AD642" s="53"/>
      <c r="AE642" s="54"/>
      <c r="AF642" s="39"/>
      <c r="AG642" s="65"/>
      <c r="AH642" s="38"/>
      <c r="AI642" s="53"/>
      <c r="AJ642" s="54"/>
      <c r="AK642" s="39"/>
      <c r="AL642" s="28"/>
      <c r="AM642" s="78" t="str">
        <f>I642&amp;K642&amp;M642&amp;O642&amp;Q642&amp;S642&amp;U642&amp;W642&amp;Y642&amp;AA642&amp;AC642&amp;AE642&amp;AH642&amp;AJ642</f>
        <v>1 - 2</v>
      </c>
      <c r="AN642" s="78" t="str">
        <f>J642&amp;L642&amp;N642&amp;P642&amp;R642&amp;T642&amp;V642&amp;X642&amp;Z642&amp;AB642&amp;AD642&amp;AF642&amp;AI642&amp;AK642</f>
        <v>B-308</v>
      </c>
      <c r="AO642" s="62"/>
      <c r="AP642" s="62" t="s">
        <v>3134</v>
      </c>
      <c r="AQ642" s="62"/>
    </row>
    <row r="643" spans="1:43" s="10" customFormat="1" ht="36" customHeight="1">
      <c r="A643" s="24"/>
      <c r="B643" s="57" t="s">
        <v>1777</v>
      </c>
      <c r="C643" s="58" t="s">
        <v>263</v>
      </c>
      <c r="D643" s="58" t="s">
        <v>1803</v>
      </c>
      <c r="E643" s="58" t="s">
        <v>154</v>
      </c>
      <c r="F643" s="57">
        <v>3</v>
      </c>
      <c r="G643" s="58" t="s">
        <v>1527</v>
      </c>
      <c r="H643" s="57">
        <v>2</v>
      </c>
      <c r="I643" s="38"/>
      <c r="J643" s="53"/>
      <c r="K643" s="54"/>
      <c r="L643" s="39"/>
      <c r="M643" s="38"/>
      <c r="N643" s="53"/>
      <c r="O643" s="54"/>
      <c r="P643" s="39"/>
      <c r="Q643" s="38"/>
      <c r="R643" s="53"/>
      <c r="S643" s="54"/>
      <c r="T643" s="39"/>
      <c r="U643" s="55"/>
      <c r="V643" s="53"/>
      <c r="W643" s="54"/>
      <c r="X643" s="56"/>
      <c r="Y643" s="38"/>
      <c r="Z643" s="53"/>
      <c r="AA643" s="54" t="s">
        <v>1808</v>
      </c>
      <c r="AB643" s="39" t="s">
        <v>24</v>
      </c>
      <c r="AC643" s="38"/>
      <c r="AD643" s="53"/>
      <c r="AE643" s="54"/>
      <c r="AF643" s="39"/>
      <c r="AG643" s="65"/>
      <c r="AH643" s="38"/>
      <c r="AI643" s="53"/>
      <c r="AJ643" s="54"/>
      <c r="AK643" s="39"/>
      <c r="AL643" s="28"/>
      <c r="AM643" s="78" t="str">
        <f>I643&amp;K643&amp;M643&amp;O643&amp;Q643&amp;S643&amp;U643&amp;W643&amp;Y643&amp;AA643&amp;AC643&amp;AE643&amp;AH643&amp;AJ643</f>
        <v>7 - 8</v>
      </c>
      <c r="AN643" s="78" t="str">
        <f>J643&amp;L643&amp;N643&amp;P643&amp;R643&amp;T643&amp;V643&amp;X643&amp;Z643&amp;AB643&amp;AD643&amp;AF643&amp;AI643&amp;AK643</f>
        <v>B-104</v>
      </c>
      <c r="AO643" s="62"/>
      <c r="AP643" s="62" t="s">
        <v>3135</v>
      </c>
      <c r="AQ643" s="62"/>
    </row>
    <row r="644" spans="1:43" s="10" customFormat="1" ht="36" customHeight="1">
      <c r="A644" s="24"/>
      <c r="B644" s="57" t="s">
        <v>1777</v>
      </c>
      <c r="C644" s="58" t="s">
        <v>264</v>
      </c>
      <c r="D644" s="58" t="s">
        <v>1803</v>
      </c>
      <c r="E644" s="58" t="s">
        <v>2198</v>
      </c>
      <c r="F644" s="57">
        <v>3</v>
      </c>
      <c r="G644" s="58" t="s">
        <v>1402</v>
      </c>
      <c r="H644" s="57">
        <v>2</v>
      </c>
      <c r="I644" s="38" t="s">
        <v>1805</v>
      </c>
      <c r="J644" s="53" t="s">
        <v>63</v>
      </c>
      <c r="K644" s="54"/>
      <c r="L644" s="39"/>
      <c r="M644" s="38"/>
      <c r="N644" s="53"/>
      <c r="O644" s="54"/>
      <c r="P644" s="39"/>
      <c r="Q644" s="38"/>
      <c r="R644" s="53"/>
      <c r="S644" s="54"/>
      <c r="T644" s="39"/>
      <c r="U644" s="55"/>
      <c r="V644" s="53"/>
      <c r="W644" s="54"/>
      <c r="X644" s="56"/>
      <c r="Y644" s="38"/>
      <c r="Z644" s="53"/>
      <c r="AA644" s="54"/>
      <c r="AB644" s="39"/>
      <c r="AC644" s="38"/>
      <c r="AD644" s="53"/>
      <c r="AE644" s="54"/>
      <c r="AF644" s="39"/>
      <c r="AG644" s="65"/>
      <c r="AH644" s="38"/>
      <c r="AI644" s="53"/>
      <c r="AJ644" s="54"/>
      <c r="AK644" s="39"/>
      <c r="AL644" s="28"/>
      <c r="AM644" s="78" t="str">
        <f>I644&amp;K644&amp;M644&amp;O644&amp;Q644&amp;S644&amp;U644&amp;W644&amp;Y644&amp;AA644&amp;AC644&amp;AE644&amp;AH644&amp;AJ644</f>
        <v>3 - 4</v>
      </c>
      <c r="AN644" s="78" t="str">
        <f>J644&amp;L644&amp;N644&amp;P644&amp;R644&amp;T644&amp;V644&amp;X644&amp;Z644&amp;AB644&amp;AD644&amp;AF644&amp;AI644&amp;AK644</f>
        <v>B-307</v>
      </c>
      <c r="AO644" s="62"/>
      <c r="AP644" s="62" t="s">
        <v>3141</v>
      </c>
      <c r="AQ644" s="62"/>
    </row>
    <row r="645" spans="1:43" s="10" customFormat="1" ht="36" customHeight="1">
      <c r="A645" s="24"/>
      <c r="B645" s="57" t="s">
        <v>1777</v>
      </c>
      <c r="C645" s="58" t="s">
        <v>264</v>
      </c>
      <c r="D645" s="58" t="s">
        <v>1803</v>
      </c>
      <c r="E645" s="58" t="s">
        <v>2198</v>
      </c>
      <c r="F645" s="57">
        <v>3</v>
      </c>
      <c r="G645" s="58" t="s">
        <v>1403</v>
      </c>
      <c r="H645" s="57">
        <v>2</v>
      </c>
      <c r="I645" s="38"/>
      <c r="J645" s="53"/>
      <c r="K645" s="54"/>
      <c r="L645" s="39"/>
      <c r="M645" s="38"/>
      <c r="N645" s="53"/>
      <c r="O645" s="54" t="s">
        <v>1810</v>
      </c>
      <c r="P645" s="39" t="s">
        <v>64</v>
      </c>
      <c r="Q645" s="38"/>
      <c r="R645" s="53"/>
      <c r="S645" s="54"/>
      <c r="T645" s="39"/>
      <c r="U645" s="38"/>
      <c r="V645" s="53"/>
      <c r="W645" s="54"/>
      <c r="X645" s="56"/>
      <c r="Y645" s="38"/>
      <c r="Z645" s="53"/>
      <c r="AA645" s="54"/>
      <c r="AB645" s="39"/>
      <c r="AC645" s="38"/>
      <c r="AD645" s="53"/>
      <c r="AE645" s="54"/>
      <c r="AF645" s="39"/>
      <c r="AG645" s="65"/>
      <c r="AH645" s="38"/>
      <c r="AI645" s="53"/>
      <c r="AJ645" s="54"/>
      <c r="AK645" s="39"/>
      <c r="AL645" s="28"/>
      <c r="AM645" s="78" t="str">
        <f>I645&amp;K645&amp;M645&amp;O645&amp;Q645&amp;S645&amp;U645&amp;W645&amp;Y645&amp;AA645&amp;AC645&amp;AE645&amp;AH645&amp;AJ645</f>
        <v>5 - 6</v>
      </c>
      <c r="AN645" s="78" t="str">
        <f>J645&amp;L645&amp;N645&amp;P645&amp;R645&amp;T645&amp;V645&amp;X645&amp;Z645&amp;AB645&amp;AD645&amp;AF645&amp;AI645&amp;AK645</f>
        <v>B-306</v>
      </c>
      <c r="AO645" s="62"/>
      <c r="AP645" s="62" t="s">
        <v>3142</v>
      </c>
      <c r="AQ645" s="62"/>
    </row>
    <row r="646" spans="1:43" s="10" customFormat="1" ht="36" customHeight="1">
      <c r="A646" s="24"/>
      <c r="B646" s="57" t="s">
        <v>1777</v>
      </c>
      <c r="C646" s="58" t="s">
        <v>282</v>
      </c>
      <c r="D646" s="58" t="s">
        <v>1803</v>
      </c>
      <c r="E646" s="58" t="s">
        <v>1564</v>
      </c>
      <c r="F646" s="57">
        <v>3</v>
      </c>
      <c r="G646" s="58" t="s">
        <v>1566</v>
      </c>
      <c r="H646" s="57">
        <v>2</v>
      </c>
      <c r="I646" s="38"/>
      <c r="J646" s="53"/>
      <c r="K646" s="54"/>
      <c r="L646" s="39"/>
      <c r="M646" s="38"/>
      <c r="N646" s="53"/>
      <c r="O646" s="54"/>
      <c r="P646" s="39"/>
      <c r="Q646" s="38"/>
      <c r="R646" s="53"/>
      <c r="S646" s="54"/>
      <c r="T646" s="39"/>
      <c r="U646" s="55"/>
      <c r="V646" s="53"/>
      <c r="W646" s="54"/>
      <c r="X646" s="56"/>
      <c r="Y646" s="38"/>
      <c r="Z646" s="53"/>
      <c r="AA646" s="54"/>
      <c r="AB646" s="39"/>
      <c r="AC646" s="38" t="s">
        <v>1805</v>
      </c>
      <c r="AD646" s="53" t="s">
        <v>25</v>
      </c>
      <c r="AE646" s="54"/>
      <c r="AF646" s="39"/>
      <c r="AG646" s="65"/>
      <c r="AH646" s="38"/>
      <c r="AI646" s="53"/>
      <c r="AJ646" s="54"/>
      <c r="AK646" s="39"/>
      <c r="AL646" s="28"/>
      <c r="AM646" s="78" t="str">
        <f>I646&amp;K646&amp;M646&amp;O646&amp;Q646&amp;S646&amp;U646&amp;W646&amp;Y646&amp;AA646&amp;AC646&amp;AE646&amp;AH646&amp;AJ646</f>
        <v>3 - 4</v>
      </c>
      <c r="AN646" s="78" t="str">
        <f>J646&amp;L646&amp;N646&amp;P646&amp;R646&amp;T646&amp;V646&amp;X646&amp;Z646&amp;AB646&amp;AD646&amp;AF646&amp;AI646&amp;AK646</f>
        <v>B-105</v>
      </c>
      <c r="AO646" s="62"/>
      <c r="AP646" s="62" t="s">
        <v>3160</v>
      </c>
      <c r="AQ646" s="62"/>
    </row>
    <row r="647" spans="1:43" s="10" customFormat="1" ht="36" customHeight="1">
      <c r="A647" s="24"/>
      <c r="B647" s="57" t="s">
        <v>1777</v>
      </c>
      <c r="C647" s="58" t="s">
        <v>285</v>
      </c>
      <c r="D647" s="58" t="s">
        <v>1803</v>
      </c>
      <c r="E647" s="58" t="s">
        <v>1684</v>
      </c>
      <c r="F647" s="57">
        <v>3</v>
      </c>
      <c r="G647" s="58" t="s">
        <v>1262</v>
      </c>
      <c r="H647" s="57">
        <v>2</v>
      </c>
      <c r="I647" s="38"/>
      <c r="J647" s="53"/>
      <c r="K647" s="54"/>
      <c r="L647" s="39"/>
      <c r="M647" s="38"/>
      <c r="N647" s="53"/>
      <c r="O647" s="54"/>
      <c r="P647" s="39"/>
      <c r="Q647" s="38"/>
      <c r="R647" s="53"/>
      <c r="S647" s="54"/>
      <c r="T647" s="39"/>
      <c r="U647" s="55"/>
      <c r="V647" s="53"/>
      <c r="W647" s="54"/>
      <c r="X647" s="56"/>
      <c r="Y647" s="38" t="s">
        <v>1805</v>
      </c>
      <c r="Z647" s="53" t="s">
        <v>65</v>
      </c>
      <c r="AA647" s="54"/>
      <c r="AB647" s="39"/>
      <c r="AC647" s="38"/>
      <c r="AD647" s="53"/>
      <c r="AE647" s="54"/>
      <c r="AF647" s="39"/>
      <c r="AG647" s="65"/>
      <c r="AH647" s="38"/>
      <c r="AI647" s="53"/>
      <c r="AJ647" s="54"/>
      <c r="AK647" s="39"/>
      <c r="AL647" s="28"/>
      <c r="AM647" s="78" t="str">
        <f>I647&amp;K647&amp;M647&amp;O647&amp;Q647&amp;S647&amp;U647&amp;W647&amp;Y647&amp;AA647&amp;AC647&amp;AE647&amp;AH647&amp;AJ647</f>
        <v>3 - 4</v>
      </c>
      <c r="AN647" s="78" t="str">
        <f>J647&amp;L647&amp;N647&amp;P647&amp;R647&amp;T647&amp;V647&amp;X647&amp;Z647&amp;AB647&amp;AD647&amp;AF647&amp;AI647&amp;AK647</f>
        <v>B-308</v>
      </c>
      <c r="AO647" s="62"/>
      <c r="AP647" s="62" t="s">
        <v>3162</v>
      </c>
      <c r="AQ647" s="62"/>
    </row>
    <row r="648" spans="1:43" s="10" customFormat="1" ht="36" customHeight="1">
      <c r="A648" s="24"/>
      <c r="B648" s="57" t="s">
        <v>1777</v>
      </c>
      <c r="C648" s="58" t="s">
        <v>278</v>
      </c>
      <c r="D648" s="58" t="s">
        <v>1803</v>
      </c>
      <c r="E648" s="58" t="s">
        <v>2206</v>
      </c>
      <c r="F648" s="57">
        <v>3</v>
      </c>
      <c r="G648" s="58" t="s">
        <v>799</v>
      </c>
      <c r="H648" s="57">
        <v>2</v>
      </c>
      <c r="I648" s="38"/>
      <c r="J648" s="53"/>
      <c r="K648" s="54"/>
      <c r="L648" s="39"/>
      <c r="M648" s="38"/>
      <c r="N648" s="53"/>
      <c r="O648" s="54"/>
      <c r="P648" s="39"/>
      <c r="Q648" s="38"/>
      <c r="R648" s="53"/>
      <c r="S648" s="54"/>
      <c r="T648" s="39"/>
      <c r="U648" s="55"/>
      <c r="V648" s="53"/>
      <c r="W648" s="54"/>
      <c r="X648" s="56"/>
      <c r="Y648" s="38" t="s">
        <v>1807</v>
      </c>
      <c r="Z648" s="53" t="s">
        <v>65</v>
      </c>
      <c r="AA648" s="54"/>
      <c r="AB648" s="39"/>
      <c r="AC648" s="38"/>
      <c r="AD648" s="53"/>
      <c r="AE648" s="54"/>
      <c r="AF648" s="39"/>
      <c r="AG648" s="65"/>
      <c r="AH648" s="38"/>
      <c r="AI648" s="53"/>
      <c r="AJ648" s="54"/>
      <c r="AK648" s="39"/>
      <c r="AL648" s="28"/>
      <c r="AM648" s="78" t="str">
        <f>I648&amp;K648&amp;M648&amp;O648&amp;Q648&amp;S648&amp;U648&amp;W648&amp;Y648&amp;AA648&amp;AC648&amp;AE648&amp;AH648&amp;AJ648</f>
        <v>1 - 2</v>
      </c>
      <c r="AN648" s="78" t="str">
        <f>J648&amp;L648&amp;N648&amp;P648&amp;R648&amp;T648&amp;V648&amp;X648&amp;Z648&amp;AB648&amp;AD648&amp;AF648&amp;AI648&amp;AK648</f>
        <v>B-308</v>
      </c>
      <c r="AO648" s="62"/>
      <c r="AP648" s="62" t="s">
        <v>3166</v>
      </c>
      <c r="AQ648" s="62"/>
    </row>
    <row r="649" spans="1:43" s="10" customFormat="1" ht="36" customHeight="1">
      <c r="A649" s="24"/>
      <c r="B649" s="57" t="s">
        <v>1777</v>
      </c>
      <c r="C649" s="58" t="s">
        <v>249</v>
      </c>
      <c r="D649" s="58" t="s">
        <v>1803</v>
      </c>
      <c r="E649" s="58" t="s">
        <v>2208</v>
      </c>
      <c r="F649" s="57">
        <v>3</v>
      </c>
      <c r="G649" s="58" t="s">
        <v>1299</v>
      </c>
      <c r="H649" s="57">
        <v>2</v>
      </c>
      <c r="I649" s="38"/>
      <c r="J649" s="53"/>
      <c r="K649" s="54"/>
      <c r="L649" s="39"/>
      <c r="M649" s="38"/>
      <c r="N649" s="53"/>
      <c r="O649" s="54"/>
      <c r="P649" s="39"/>
      <c r="Q649" s="38"/>
      <c r="R649" s="53"/>
      <c r="S649" s="54"/>
      <c r="T649" s="39"/>
      <c r="U649" s="55" t="s">
        <v>1805</v>
      </c>
      <c r="V649" s="53" t="s">
        <v>49</v>
      </c>
      <c r="W649" s="54"/>
      <c r="X649" s="56"/>
      <c r="Y649" s="38"/>
      <c r="Z649" s="53"/>
      <c r="AA649" s="54"/>
      <c r="AB649" s="39"/>
      <c r="AC649" s="38"/>
      <c r="AD649" s="53"/>
      <c r="AE649" s="54"/>
      <c r="AF649" s="39"/>
      <c r="AG649" s="65"/>
      <c r="AH649" s="38"/>
      <c r="AI649" s="53"/>
      <c r="AJ649" s="54"/>
      <c r="AK649" s="39"/>
      <c r="AL649" s="28"/>
      <c r="AM649" s="78" t="str">
        <f>I649&amp;K649&amp;M649&amp;O649&amp;Q649&amp;S649&amp;U649&amp;W649&amp;Y649&amp;AA649&amp;AC649&amp;AE649&amp;AH649&amp;AJ649</f>
        <v>3 - 4</v>
      </c>
      <c r="AN649" s="78" t="str">
        <f>J649&amp;L649&amp;N649&amp;P649&amp;R649&amp;T649&amp;V649&amp;X649&amp;Z649&amp;AB649&amp;AD649&amp;AF649&amp;AI649&amp;AK649</f>
        <v>A2-611</v>
      </c>
      <c r="AO649" s="62"/>
      <c r="AP649" s="62" t="s">
        <v>3167</v>
      </c>
      <c r="AQ649" s="62"/>
    </row>
    <row r="650" spans="1:43" s="10" customFormat="1" ht="36" customHeight="1">
      <c r="A650" s="24"/>
      <c r="B650" s="57" t="s">
        <v>1777</v>
      </c>
      <c r="C650" s="58" t="s">
        <v>249</v>
      </c>
      <c r="D650" s="58" t="s">
        <v>1803</v>
      </c>
      <c r="E650" s="58" t="s">
        <v>2208</v>
      </c>
      <c r="F650" s="57">
        <v>3</v>
      </c>
      <c r="G650" s="58" t="s">
        <v>1300</v>
      </c>
      <c r="H650" s="57">
        <v>2</v>
      </c>
      <c r="I650" s="38"/>
      <c r="J650" s="53"/>
      <c r="K650" s="54"/>
      <c r="L650" s="39"/>
      <c r="M650" s="38"/>
      <c r="N650" s="53"/>
      <c r="O650" s="54"/>
      <c r="P650" s="39"/>
      <c r="Q650" s="38"/>
      <c r="R650" s="53"/>
      <c r="S650" s="54"/>
      <c r="T650" s="39"/>
      <c r="U650" s="55" t="s">
        <v>1807</v>
      </c>
      <c r="V650" s="53" t="s">
        <v>14</v>
      </c>
      <c r="W650" s="54"/>
      <c r="X650" s="56"/>
      <c r="Y650" s="38"/>
      <c r="Z650" s="53"/>
      <c r="AA650" s="54"/>
      <c r="AB650" s="39"/>
      <c r="AC650" s="38"/>
      <c r="AD650" s="53"/>
      <c r="AE650" s="54"/>
      <c r="AF650" s="39"/>
      <c r="AG650" s="65"/>
      <c r="AH650" s="38"/>
      <c r="AI650" s="53"/>
      <c r="AJ650" s="54"/>
      <c r="AK650" s="39"/>
      <c r="AL650" s="28"/>
      <c r="AM650" s="78" t="str">
        <f>I650&amp;K650&amp;M650&amp;O650&amp;Q650&amp;S650&amp;U650&amp;W650&amp;Y650&amp;AA650&amp;AC650&amp;AE650&amp;AH650&amp;AJ650</f>
        <v>1 - 2</v>
      </c>
      <c r="AN650" s="78" t="str">
        <f>J650&amp;L650&amp;N650&amp;P650&amp;R650&amp;T650&amp;V650&amp;X650&amp;Z650&amp;AB650&amp;AD650&amp;AF650&amp;AI650&amp;AK650</f>
        <v>A2-602</v>
      </c>
      <c r="AO650" s="62"/>
      <c r="AP650" s="62" t="s">
        <v>3168</v>
      </c>
      <c r="AQ650" s="62"/>
    </row>
    <row r="651" spans="1:43" s="10" customFormat="1" ht="36" customHeight="1">
      <c r="A651" s="24"/>
      <c r="B651" s="57" t="s">
        <v>1777</v>
      </c>
      <c r="C651" s="58" t="s">
        <v>249</v>
      </c>
      <c r="D651" s="58" t="s">
        <v>1803</v>
      </c>
      <c r="E651" s="58" t="s">
        <v>2208</v>
      </c>
      <c r="F651" s="57">
        <v>3</v>
      </c>
      <c r="G651" s="58" t="s">
        <v>1301</v>
      </c>
      <c r="H651" s="57">
        <v>2</v>
      </c>
      <c r="I651" s="38"/>
      <c r="J651" s="53"/>
      <c r="K651" s="54"/>
      <c r="L651" s="39"/>
      <c r="M651" s="38"/>
      <c r="N651" s="53"/>
      <c r="O651" s="54"/>
      <c r="P651" s="39"/>
      <c r="Q651" s="38"/>
      <c r="R651" s="53"/>
      <c r="S651" s="54"/>
      <c r="T651" s="39"/>
      <c r="U651" s="38"/>
      <c r="V651" s="53"/>
      <c r="W651" s="54"/>
      <c r="X651" s="56"/>
      <c r="Y651" s="38"/>
      <c r="Z651" s="53"/>
      <c r="AA651" s="54" t="s">
        <v>1808</v>
      </c>
      <c r="AB651" s="39" t="s">
        <v>14</v>
      </c>
      <c r="AC651" s="38"/>
      <c r="AD651" s="53"/>
      <c r="AE651" s="54"/>
      <c r="AF651" s="39"/>
      <c r="AG651" s="65"/>
      <c r="AH651" s="38"/>
      <c r="AI651" s="53"/>
      <c r="AJ651" s="54"/>
      <c r="AK651" s="39"/>
      <c r="AL651" s="28"/>
      <c r="AM651" s="78" t="str">
        <f>I651&amp;K651&amp;M651&amp;O651&amp;Q651&amp;S651&amp;U651&amp;W651&amp;Y651&amp;AA651&amp;AC651&amp;AE651&amp;AH651&amp;AJ651</f>
        <v>7 - 8</v>
      </c>
      <c r="AN651" s="78" t="str">
        <f>J651&amp;L651&amp;N651&amp;P651&amp;R651&amp;T651&amp;V651&amp;X651&amp;Z651&amp;AB651&amp;AD651&amp;AF651&amp;AI651&amp;AK651</f>
        <v>A2-602</v>
      </c>
      <c r="AO651" s="62"/>
      <c r="AP651" s="62" t="s">
        <v>3169</v>
      </c>
      <c r="AQ651" s="62"/>
    </row>
    <row r="652" spans="1:43" s="10" customFormat="1" ht="36" customHeight="1">
      <c r="A652" s="24"/>
      <c r="B652" s="57" t="s">
        <v>1777</v>
      </c>
      <c r="C652" s="58" t="s">
        <v>249</v>
      </c>
      <c r="D652" s="58" t="s">
        <v>1803</v>
      </c>
      <c r="E652" s="58" t="s">
        <v>4082</v>
      </c>
      <c r="F652" s="57">
        <v>3</v>
      </c>
      <c r="G652" s="85" t="s">
        <v>4083</v>
      </c>
      <c r="H652" s="57">
        <v>2</v>
      </c>
      <c r="I652" s="38"/>
      <c r="J652" s="53"/>
      <c r="K652" s="54"/>
      <c r="L652" s="39"/>
      <c r="M652" s="38"/>
      <c r="N652" s="53"/>
      <c r="O652" s="54"/>
      <c r="P652" s="39"/>
      <c r="Q652" s="38"/>
      <c r="R652" s="53"/>
      <c r="S652" s="54"/>
      <c r="T652" s="39"/>
      <c r="U652" s="38"/>
      <c r="V652" s="53"/>
      <c r="W652" s="54"/>
      <c r="X652" s="56"/>
      <c r="Y652" s="38"/>
      <c r="Z652" s="53"/>
      <c r="AA652" s="54" t="s">
        <v>1808</v>
      </c>
      <c r="AB652" s="39" t="s">
        <v>4081</v>
      </c>
      <c r="AC652" s="38"/>
      <c r="AD652" s="53"/>
      <c r="AE652" s="54"/>
      <c r="AF652" s="39"/>
      <c r="AG652" s="65"/>
      <c r="AH652" s="38"/>
      <c r="AI652" s="53"/>
      <c r="AJ652" s="54"/>
      <c r="AK652" s="39"/>
      <c r="AL652" s="28"/>
      <c r="AM652" s="78" t="str">
        <f>I652&amp;K652&amp;M652&amp;O652&amp;Q652&amp;S652&amp;U652&amp;W652&amp;Y652&amp;AA652&amp;AC652&amp;AE652&amp;AH652&amp;AJ652</f>
        <v>7 - 8</v>
      </c>
      <c r="AN652" s="78" t="str">
        <f>J652&amp;L652&amp;N652&amp;P652&amp;R652&amp;T652&amp;V652&amp;X652&amp;Z652&amp;AB652&amp;AD652&amp;AF652&amp;AI652&amp;AK652</f>
        <v>A2-610</v>
      </c>
      <c r="AO652" s="62" t="s">
        <v>4084</v>
      </c>
      <c r="AP652" s="62" t="s">
        <v>4085</v>
      </c>
      <c r="AQ652" s="62"/>
    </row>
    <row r="653" spans="1:43" s="10" customFormat="1" ht="36" customHeight="1">
      <c r="A653" s="24"/>
      <c r="B653" s="57" t="s">
        <v>1777</v>
      </c>
      <c r="C653" s="58" t="s">
        <v>172</v>
      </c>
      <c r="D653" s="58" t="s">
        <v>1803</v>
      </c>
      <c r="E653" s="58" t="s">
        <v>2216</v>
      </c>
      <c r="F653" s="57">
        <v>3</v>
      </c>
      <c r="G653" s="58" t="s">
        <v>435</v>
      </c>
      <c r="H653" s="57">
        <v>2</v>
      </c>
      <c r="I653" s="38"/>
      <c r="J653" s="53"/>
      <c r="K653" s="54"/>
      <c r="L653" s="39"/>
      <c r="M653" s="38"/>
      <c r="N653" s="53"/>
      <c r="O653" s="54"/>
      <c r="P653" s="39"/>
      <c r="Q653" s="38"/>
      <c r="R653" s="53"/>
      <c r="S653" s="54"/>
      <c r="T653" s="39"/>
      <c r="U653" s="55"/>
      <c r="V653" s="53"/>
      <c r="W653" s="54" t="s">
        <v>1808</v>
      </c>
      <c r="X653" s="56" t="s">
        <v>13</v>
      </c>
      <c r="Y653" s="38"/>
      <c r="Z653" s="53"/>
      <c r="AA653" s="54"/>
      <c r="AB653" s="39"/>
      <c r="AC653" s="38"/>
      <c r="AD653" s="53"/>
      <c r="AE653" s="54"/>
      <c r="AF653" s="39"/>
      <c r="AG653" s="65"/>
      <c r="AH653" s="38"/>
      <c r="AI653" s="53"/>
      <c r="AJ653" s="54"/>
      <c r="AK653" s="39"/>
      <c r="AL653" s="28"/>
      <c r="AM653" s="78" t="str">
        <f>I653&amp;K653&amp;M653&amp;O653&amp;Q653&amp;S653&amp;U653&amp;W653&amp;Y653&amp;AA653&amp;AC653&amp;AE653&amp;AH653&amp;AJ653</f>
        <v>7 - 8</v>
      </c>
      <c r="AN653" s="78" t="str">
        <f>J653&amp;L653&amp;N653&amp;P653&amp;R653&amp;T653&amp;V653&amp;X653&amp;Z653&amp;AB653&amp;AD653&amp;AF653&amp;AI653&amp;AK653</f>
        <v>A2-601</v>
      </c>
      <c r="AO653" s="62"/>
      <c r="AP653" s="62" t="s">
        <v>3180</v>
      </c>
      <c r="AQ653" s="62"/>
    </row>
    <row r="654" spans="1:43" s="10" customFormat="1" ht="36" customHeight="1">
      <c r="A654" s="24"/>
      <c r="B654" s="57" t="s">
        <v>1777</v>
      </c>
      <c r="C654" s="58" t="s">
        <v>277</v>
      </c>
      <c r="D654" s="58" t="s">
        <v>1803</v>
      </c>
      <c r="E654" s="58" t="s">
        <v>2228</v>
      </c>
      <c r="F654" s="57">
        <v>3</v>
      </c>
      <c r="G654" s="58" t="s">
        <v>767</v>
      </c>
      <c r="H654" s="57">
        <v>2</v>
      </c>
      <c r="I654" s="38"/>
      <c r="J654" s="53"/>
      <c r="K654" s="54" t="s">
        <v>1808</v>
      </c>
      <c r="L654" s="39" t="s">
        <v>64</v>
      </c>
      <c r="M654" s="38"/>
      <c r="N654" s="53"/>
      <c r="O654" s="54"/>
      <c r="P654" s="39"/>
      <c r="Q654" s="38"/>
      <c r="R654" s="53"/>
      <c r="S654" s="54"/>
      <c r="T654" s="39"/>
      <c r="U654" s="55"/>
      <c r="V654" s="53"/>
      <c r="W654" s="54"/>
      <c r="X654" s="39"/>
      <c r="Y654" s="38"/>
      <c r="Z654" s="53"/>
      <c r="AA654" s="54"/>
      <c r="AB654" s="39"/>
      <c r="AC654" s="38"/>
      <c r="AD654" s="53"/>
      <c r="AE654" s="54"/>
      <c r="AF654" s="39"/>
      <c r="AG654" s="65"/>
      <c r="AH654" s="38"/>
      <c r="AI654" s="53"/>
      <c r="AJ654" s="54"/>
      <c r="AK654" s="39"/>
      <c r="AL654" s="28"/>
      <c r="AM654" s="78" t="str">
        <f>I654&amp;K654&amp;M654&amp;O654&amp;Q654&amp;S654&amp;U654&amp;W654&amp;Y654&amp;AA654&amp;AC654&amp;AE654&amp;AH654&amp;AJ654</f>
        <v>7 - 8</v>
      </c>
      <c r="AN654" s="78" t="str">
        <f>J654&amp;L654&amp;N654&amp;P654&amp;R654&amp;T654&amp;V654&amp;X654&amp;Z654&amp;AB654&amp;AD654&amp;AF654&amp;AI654&amp;AK654</f>
        <v>B-306</v>
      </c>
      <c r="AO654" s="62"/>
      <c r="AP654" s="62" t="s">
        <v>3260</v>
      </c>
      <c r="AQ654" s="62"/>
    </row>
    <row r="655" spans="1:43" s="10" customFormat="1" ht="36" customHeight="1">
      <c r="A655" s="24"/>
      <c r="B655" s="57" t="s">
        <v>1777</v>
      </c>
      <c r="C655" s="58" t="s">
        <v>277</v>
      </c>
      <c r="D655" s="58" t="s">
        <v>1803</v>
      </c>
      <c r="E655" s="58" t="s">
        <v>2229</v>
      </c>
      <c r="F655" s="57">
        <v>3</v>
      </c>
      <c r="G655" s="58" t="s">
        <v>756</v>
      </c>
      <c r="H655" s="57">
        <v>2</v>
      </c>
      <c r="I655" s="38"/>
      <c r="J655" s="53"/>
      <c r="K655" s="54"/>
      <c r="L655" s="39"/>
      <c r="M655" s="38"/>
      <c r="N655" s="53"/>
      <c r="O655" s="54"/>
      <c r="P655" s="39"/>
      <c r="Q655" s="38"/>
      <c r="R655" s="53"/>
      <c r="S655" s="54"/>
      <c r="T655" s="39"/>
      <c r="U655" s="55"/>
      <c r="V655" s="53"/>
      <c r="W655" s="54"/>
      <c r="X655" s="56"/>
      <c r="Y655" s="38"/>
      <c r="Z655" s="53"/>
      <c r="AA655" s="54"/>
      <c r="AB655" s="39"/>
      <c r="AC655" s="38"/>
      <c r="AD655" s="53"/>
      <c r="AE655" s="54" t="s">
        <v>1808</v>
      </c>
      <c r="AF655" s="39" t="s">
        <v>64</v>
      </c>
      <c r="AG655" s="65"/>
      <c r="AH655" s="38"/>
      <c r="AI655" s="53"/>
      <c r="AJ655" s="54"/>
      <c r="AK655" s="39"/>
      <c r="AL655" s="28"/>
      <c r="AM655" s="78" t="str">
        <f>I655&amp;K655&amp;M655&amp;O655&amp;Q655&amp;S655&amp;U655&amp;W655&amp;Y655&amp;AA655&amp;AC655&amp;AE655&amp;AH655&amp;AJ655</f>
        <v>7 - 8</v>
      </c>
      <c r="AN655" s="78" t="str">
        <f>J655&amp;L655&amp;N655&amp;P655&amp;R655&amp;T655&amp;V655&amp;X655&amp;Z655&amp;AB655&amp;AD655&amp;AF655&amp;AI655&amp;AK655</f>
        <v>B-306</v>
      </c>
      <c r="AO655" s="62"/>
      <c r="AP655" s="62" t="s">
        <v>3261</v>
      </c>
      <c r="AQ655" s="62"/>
    </row>
    <row r="656" spans="1:43" s="10" customFormat="1" ht="36" customHeight="1">
      <c r="A656" s="24"/>
      <c r="B656" s="57" t="s">
        <v>1777</v>
      </c>
      <c r="C656" s="58" t="s">
        <v>277</v>
      </c>
      <c r="D656" s="58" t="s">
        <v>1803</v>
      </c>
      <c r="E656" s="58" t="s">
        <v>2229</v>
      </c>
      <c r="F656" s="57">
        <v>3</v>
      </c>
      <c r="G656" s="58" t="s">
        <v>757</v>
      </c>
      <c r="H656" s="57">
        <v>2</v>
      </c>
      <c r="I656" s="38" t="s">
        <v>1807</v>
      </c>
      <c r="J656" s="53" t="s">
        <v>63</v>
      </c>
      <c r="K656" s="54"/>
      <c r="L656" s="39"/>
      <c r="M656" s="38"/>
      <c r="N656" s="53"/>
      <c r="O656" s="54"/>
      <c r="P656" s="39"/>
      <c r="Q656" s="38"/>
      <c r="R656" s="53"/>
      <c r="S656" s="54"/>
      <c r="T656" s="39"/>
      <c r="U656" s="55"/>
      <c r="V656" s="53"/>
      <c r="W656" s="54"/>
      <c r="X656" s="39"/>
      <c r="Y656" s="38"/>
      <c r="Z656" s="53"/>
      <c r="AA656" s="54"/>
      <c r="AB656" s="39"/>
      <c r="AC656" s="38"/>
      <c r="AD656" s="53"/>
      <c r="AE656" s="54"/>
      <c r="AF656" s="39"/>
      <c r="AG656" s="65"/>
      <c r="AH656" s="38"/>
      <c r="AI656" s="53"/>
      <c r="AJ656" s="54"/>
      <c r="AK656" s="39"/>
      <c r="AL656" s="28"/>
      <c r="AM656" s="78" t="str">
        <f>I656&amp;K656&amp;M656&amp;O656&amp;Q656&amp;S656&amp;U656&amp;W656&amp;Y656&amp;AA656&amp;AC656&amp;AE656&amp;AH656&amp;AJ656</f>
        <v>1 - 2</v>
      </c>
      <c r="AN656" s="78" t="str">
        <f>J656&amp;L656&amp;N656&amp;P656&amp;R656&amp;T656&amp;V656&amp;X656&amp;Z656&amp;AB656&amp;AD656&amp;AF656&amp;AI656&amp;AK656</f>
        <v>B-307</v>
      </c>
      <c r="AO656" s="62"/>
      <c r="AP656" s="62" t="s">
        <v>3262</v>
      </c>
      <c r="AQ656" s="62"/>
    </row>
    <row r="657" spans="1:43" s="10" customFormat="1" ht="36" customHeight="1">
      <c r="A657" s="24"/>
      <c r="B657" s="57" t="s">
        <v>1777</v>
      </c>
      <c r="C657" s="58" t="s">
        <v>277</v>
      </c>
      <c r="D657" s="58" t="s">
        <v>1803</v>
      </c>
      <c r="E657" s="58" t="s">
        <v>2230</v>
      </c>
      <c r="F657" s="57">
        <v>3</v>
      </c>
      <c r="G657" s="58" t="s">
        <v>759</v>
      </c>
      <c r="H657" s="57">
        <v>2</v>
      </c>
      <c r="I657" s="38"/>
      <c r="J657" s="53"/>
      <c r="K657" s="54"/>
      <c r="L657" s="39"/>
      <c r="M657" s="38"/>
      <c r="N657" s="53"/>
      <c r="O657" s="54"/>
      <c r="P657" s="39"/>
      <c r="Q657" s="38"/>
      <c r="R657" s="53"/>
      <c r="S657" s="54"/>
      <c r="T657" s="39"/>
      <c r="U657" s="55"/>
      <c r="V657" s="53"/>
      <c r="W657" s="54"/>
      <c r="X657" s="56"/>
      <c r="Y657" s="38" t="s">
        <v>1807</v>
      </c>
      <c r="Z657" s="53" t="s">
        <v>16</v>
      </c>
      <c r="AA657" s="54"/>
      <c r="AB657" s="39"/>
      <c r="AC657" s="38"/>
      <c r="AD657" s="53"/>
      <c r="AE657" s="54"/>
      <c r="AF657" s="39"/>
      <c r="AG657" s="65"/>
      <c r="AH657" s="38"/>
      <c r="AI657" s="53"/>
      <c r="AJ657" s="54"/>
      <c r="AK657" s="39"/>
      <c r="AL657" s="28"/>
      <c r="AM657" s="78" t="str">
        <f>I657&amp;K657&amp;M657&amp;O657&amp;Q657&amp;S657&amp;U657&amp;W657&amp;Y657&amp;AA657&amp;AC657&amp;AE657&amp;AH657&amp;AJ657</f>
        <v>1 - 2</v>
      </c>
      <c r="AN657" s="78" t="str">
        <f>J657&amp;L657&amp;N657&amp;P657&amp;R657&amp;T657&amp;V657&amp;X657&amp;Z657&amp;AB657&amp;AD657&amp;AF657&amp;AI657&amp;AK657</f>
        <v>A2-102</v>
      </c>
      <c r="AO657" s="62"/>
      <c r="AP657" s="62" t="s">
        <v>3263</v>
      </c>
      <c r="AQ657" s="62"/>
    </row>
    <row r="658" spans="1:43" s="10" customFormat="1" ht="36" customHeight="1">
      <c r="A658" s="24"/>
      <c r="B658" s="57" t="s">
        <v>1777</v>
      </c>
      <c r="C658" s="58" t="s">
        <v>300</v>
      </c>
      <c r="D658" s="58" t="s">
        <v>1803</v>
      </c>
      <c r="E658" s="58" t="s">
        <v>2237</v>
      </c>
      <c r="F658" s="57">
        <v>3</v>
      </c>
      <c r="G658" s="58" t="s">
        <v>1703</v>
      </c>
      <c r="H658" s="57">
        <v>2</v>
      </c>
      <c r="I658" s="38"/>
      <c r="J658" s="53"/>
      <c r="K658" s="54"/>
      <c r="L658" s="39"/>
      <c r="M658" s="38"/>
      <c r="N658" s="53"/>
      <c r="O658" s="54"/>
      <c r="P658" s="39"/>
      <c r="Q658" s="38"/>
      <c r="R658" s="53"/>
      <c r="S658" s="54"/>
      <c r="T658" s="39"/>
      <c r="U658" s="55"/>
      <c r="V658" s="53"/>
      <c r="W658" s="54"/>
      <c r="X658" s="56"/>
      <c r="Y658" s="38"/>
      <c r="Z658" s="53"/>
      <c r="AA658" s="54"/>
      <c r="AB658" s="39"/>
      <c r="AC658" s="38" t="s">
        <v>1805</v>
      </c>
      <c r="AD658" s="53" t="s">
        <v>31</v>
      </c>
      <c r="AE658" s="54"/>
      <c r="AF658" s="39"/>
      <c r="AG658" s="65"/>
      <c r="AH658" s="38"/>
      <c r="AI658" s="53"/>
      <c r="AJ658" s="54"/>
      <c r="AK658" s="39"/>
      <c r="AL658" s="28"/>
      <c r="AM658" s="78" t="str">
        <f>I658&amp;K658&amp;M658&amp;O658&amp;Q658&amp;S658&amp;U658&amp;W658&amp;Y658&amp;AA658&amp;AC658&amp;AE658&amp;AH658&amp;AJ658</f>
        <v>3 - 4</v>
      </c>
      <c r="AN658" s="78" t="str">
        <f>J658&amp;L658&amp;N658&amp;P658&amp;R658&amp;T658&amp;V658&amp;X658&amp;Z658&amp;AB658&amp;AD658&amp;AF658&amp;AI658&amp;AK658</f>
        <v>B-303</v>
      </c>
      <c r="AO658" s="62"/>
      <c r="AP658" s="62" t="s">
        <v>3298</v>
      </c>
      <c r="AQ658" s="62"/>
    </row>
    <row r="659" spans="1:43" s="10" customFormat="1" ht="36" customHeight="1">
      <c r="A659" s="24"/>
      <c r="B659" s="57" t="s">
        <v>1777</v>
      </c>
      <c r="C659" s="58" t="s">
        <v>172</v>
      </c>
      <c r="D659" s="58" t="s">
        <v>1803</v>
      </c>
      <c r="E659" s="58" t="s">
        <v>2238</v>
      </c>
      <c r="F659" s="57">
        <v>3</v>
      </c>
      <c r="G659" s="58" t="s">
        <v>445</v>
      </c>
      <c r="H659" s="57">
        <v>2</v>
      </c>
      <c r="I659" s="38"/>
      <c r="J659" s="53"/>
      <c r="K659" s="54"/>
      <c r="L659" s="39"/>
      <c r="M659" s="38"/>
      <c r="N659" s="53"/>
      <c r="O659" s="54"/>
      <c r="P659" s="39"/>
      <c r="Q659" s="38"/>
      <c r="R659" s="53"/>
      <c r="S659" s="54"/>
      <c r="T659" s="39"/>
      <c r="U659" s="55"/>
      <c r="V659" s="53"/>
      <c r="W659" s="54" t="s">
        <v>1810</v>
      </c>
      <c r="X659" s="56" t="s">
        <v>49</v>
      </c>
      <c r="Y659" s="38"/>
      <c r="Z659" s="53"/>
      <c r="AA659" s="54"/>
      <c r="AB659" s="39"/>
      <c r="AC659" s="38"/>
      <c r="AD659" s="53"/>
      <c r="AE659" s="54"/>
      <c r="AF659" s="39"/>
      <c r="AG659" s="65"/>
      <c r="AH659" s="38"/>
      <c r="AI659" s="53"/>
      <c r="AJ659" s="54"/>
      <c r="AK659" s="39"/>
      <c r="AL659" s="28"/>
      <c r="AM659" s="78" t="str">
        <f>I659&amp;K659&amp;M659&amp;O659&amp;Q659&amp;S659&amp;U659&amp;W659&amp;Y659&amp;AA659&amp;AC659&amp;AE659&amp;AH659&amp;AJ659</f>
        <v>5 - 6</v>
      </c>
      <c r="AN659" s="78" t="str">
        <f>J659&amp;L659&amp;N659&amp;P659&amp;R659&amp;T659&amp;V659&amp;X659&amp;Z659&amp;AB659&amp;AD659&amp;AF659&amp;AI659&amp;AK659</f>
        <v>A2-611</v>
      </c>
      <c r="AO659" s="62"/>
      <c r="AP659" s="62" t="s">
        <v>3299</v>
      </c>
      <c r="AQ659" s="62"/>
    </row>
    <row r="660" spans="1:43" s="10" customFormat="1" ht="36" customHeight="1">
      <c r="A660" s="24"/>
      <c r="B660" s="57" t="s">
        <v>1777</v>
      </c>
      <c r="C660" s="58" t="s">
        <v>271</v>
      </c>
      <c r="D660" s="58" t="s">
        <v>1803</v>
      </c>
      <c r="E660" s="58" t="s">
        <v>2240</v>
      </c>
      <c r="F660" s="57">
        <v>3</v>
      </c>
      <c r="G660" s="58" t="s">
        <v>840</v>
      </c>
      <c r="H660" s="57">
        <v>2</v>
      </c>
      <c r="I660" s="38"/>
      <c r="J660" s="53"/>
      <c r="K660" s="54"/>
      <c r="L660" s="39"/>
      <c r="M660" s="38"/>
      <c r="N660" s="53"/>
      <c r="O660" s="54"/>
      <c r="P660" s="39"/>
      <c r="Q660" s="38"/>
      <c r="R660" s="53"/>
      <c r="S660" s="54"/>
      <c r="T660" s="39"/>
      <c r="U660" s="55" t="s">
        <v>1807</v>
      </c>
      <c r="V660" s="53" t="s">
        <v>65</v>
      </c>
      <c r="W660" s="54"/>
      <c r="X660" s="56"/>
      <c r="Y660" s="38"/>
      <c r="Z660" s="53"/>
      <c r="AA660" s="54"/>
      <c r="AB660" s="39"/>
      <c r="AC660" s="38"/>
      <c r="AD660" s="53"/>
      <c r="AE660" s="54"/>
      <c r="AF660" s="39"/>
      <c r="AG660" s="65"/>
      <c r="AH660" s="38"/>
      <c r="AI660" s="53"/>
      <c r="AJ660" s="54"/>
      <c r="AK660" s="39"/>
      <c r="AL660" s="28"/>
      <c r="AM660" s="78" t="str">
        <f>I660&amp;K660&amp;M660&amp;O660&amp;Q660&amp;S660&amp;U660&amp;W660&amp;Y660&amp;AA660&amp;AC660&amp;AE660&amp;AH660&amp;AJ660</f>
        <v>1 - 2</v>
      </c>
      <c r="AN660" s="78" t="str">
        <f>J660&amp;L660&amp;N660&amp;P660&amp;R660&amp;T660&amp;V660&amp;X660&amp;Z660&amp;AB660&amp;AD660&amp;AF660&amp;AI660&amp;AK660</f>
        <v>B-308</v>
      </c>
      <c r="AO660" s="62"/>
      <c r="AP660" s="62" t="s">
        <v>3309</v>
      </c>
      <c r="AQ660" s="62"/>
    </row>
    <row r="661" spans="1:43" s="10" customFormat="1" ht="36" customHeight="1">
      <c r="A661" s="24"/>
      <c r="B661" s="57" t="s">
        <v>1777</v>
      </c>
      <c r="C661" s="58" t="s">
        <v>271</v>
      </c>
      <c r="D661" s="58" t="s">
        <v>1803</v>
      </c>
      <c r="E661" s="58" t="s">
        <v>2240</v>
      </c>
      <c r="F661" s="57">
        <v>3</v>
      </c>
      <c r="G661" s="58" t="s">
        <v>841</v>
      </c>
      <c r="H661" s="57">
        <v>2</v>
      </c>
      <c r="I661" s="38"/>
      <c r="J661" s="53"/>
      <c r="K661" s="54"/>
      <c r="L661" s="39"/>
      <c r="M661" s="38"/>
      <c r="N661" s="53"/>
      <c r="O661" s="54"/>
      <c r="P661" s="39"/>
      <c r="Q661" s="38"/>
      <c r="R661" s="53"/>
      <c r="S661" s="54"/>
      <c r="T661" s="39"/>
      <c r="U661" s="38" t="s">
        <v>1805</v>
      </c>
      <c r="V661" s="53" t="s">
        <v>65</v>
      </c>
      <c r="W661" s="54"/>
      <c r="X661" s="56"/>
      <c r="Y661" s="38"/>
      <c r="Z661" s="53"/>
      <c r="AA661" s="54"/>
      <c r="AB661" s="39"/>
      <c r="AC661" s="38"/>
      <c r="AD661" s="53"/>
      <c r="AE661" s="54"/>
      <c r="AF661" s="39"/>
      <c r="AG661" s="65"/>
      <c r="AH661" s="38"/>
      <c r="AI661" s="53"/>
      <c r="AJ661" s="54"/>
      <c r="AK661" s="39"/>
      <c r="AL661" s="28"/>
      <c r="AM661" s="78" t="str">
        <f>I661&amp;K661&amp;M661&amp;O661&amp;Q661&amp;S661&amp;U661&amp;W661&amp;Y661&amp;AA661&amp;AC661&amp;AE661&amp;AH661&amp;AJ661</f>
        <v>3 - 4</v>
      </c>
      <c r="AN661" s="78" t="str">
        <f>J661&amp;L661&amp;N661&amp;P661&amp;R661&amp;T661&amp;V661&amp;X661&amp;Z661&amp;AB661&amp;AD661&amp;AF661&amp;AI661&amp;AK661</f>
        <v>B-308</v>
      </c>
      <c r="AO661" s="62"/>
      <c r="AP661" s="62" t="s">
        <v>3310</v>
      </c>
      <c r="AQ661" s="62"/>
    </row>
    <row r="662" spans="1:43" s="10" customFormat="1" ht="36" customHeight="1">
      <c r="A662" s="24"/>
      <c r="B662" s="57" t="s">
        <v>1777</v>
      </c>
      <c r="C662" s="58" t="s">
        <v>282</v>
      </c>
      <c r="D662" s="58" t="s">
        <v>1803</v>
      </c>
      <c r="E662" s="58" t="s">
        <v>2243</v>
      </c>
      <c r="F662" s="57">
        <v>3</v>
      </c>
      <c r="G662" s="58" t="s">
        <v>813</v>
      </c>
      <c r="H662" s="57">
        <v>2</v>
      </c>
      <c r="I662" s="38"/>
      <c r="J662" s="53"/>
      <c r="K662" s="54"/>
      <c r="L662" s="39"/>
      <c r="M662" s="38"/>
      <c r="N662" s="53"/>
      <c r="O662" s="54"/>
      <c r="P662" s="39"/>
      <c r="Q662" s="38" t="s">
        <v>1805</v>
      </c>
      <c r="R662" s="53" t="s">
        <v>33</v>
      </c>
      <c r="S662" s="54"/>
      <c r="T662" s="39"/>
      <c r="U662" s="55"/>
      <c r="V662" s="53"/>
      <c r="W662" s="54"/>
      <c r="X662" s="56"/>
      <c r="Y662" s="38"/>
      <c r="Z662" s="53"/>
      <c r="AA662" s="54"/>
      <c r="AB662" s="39"/>
      <c r="AC662" s="38"/>
      <c r="AD662" s="53"/>
      <c r="AE662" s="54"/>
      <c r="AF662" s="39"/>
      <c r="AG662" s="65"/>
      <c r="AH662" s="38"/>
      <c r="AI662" s="53"/>
      <c r="AJ662" s="54"/>
      <c r="AK662" s="39"/>
      <c r="AL662" s="28"/>
      <c r="AM662" s="78" t="str">
        <f>I662&amp;K662&amp;M662&amp;O662&amp;Q662&amp;S662&amp;U662&amp;W662&amp;Y662&amp;AA662&amp;AC662&amp;AE662&amp;AH662&amp;AJ662</f>
        <v>3 - 4</v>
      </c>
      <c r="AN662" s="78" t="str">
        <f>J662&amp;L662&amp;N662&amp;P662&amp;R662&amp;T662&amp;V662&amp;X662&amp;Z662&amp;AB662&amp;AD662&amp;AF662&amp;AI662&amp;AK662</f>
        <v>B-305</v>
      </c>
      <c r="AO662" s="62"/>
      <c r="AP662" s="62" t="s">
        <v>3313</v>
      </c>
      <c r="AQ662" s="62"/>
    </row>
    <row r="663" spans="1:43" s="10" customFormat="1" ht="36" customHeight="1">
      <c r="A663" s="24"/>
      <c r="B663" s="57" t="s">
        <v>1777</v>
      </c>
      <c r="C663" s="58" t="s">
        <v>282</v>
      </c>
      <c r="D663" s="58" t="s">
        <v>1803</v>
      </c>
      <c r="E663" s="58" t="s">
        <v>2243</v>
      </c>
      <c r="F663" s="57">
        <v>3</v>
      </c>
      <c r="G663" s="58" t="s">
        <v>814</v>
      </c>
      <c r="H663" s="57">
        <v>2</v>
      </c>
      <c r="I663" s="38"/>
      <c r="J663" s="53"/>
      <c r="K663" s="54"/>
      <c r="L663" s="39"/>
      <c r="M663" s="38"/>
      <c r="N663" s="53"/>
      <c r="O663" s="54"/>
      <c r="P663" s="39"/>
      <c r="Q663" s="38"/>
      <c r="R663" s="53"/>
      <c r="S663" s="54" t="s">
        <v>1808</v>
      </c>
      <c r="T663" s="39" t="s">
        <v>31</v>
      </c>
      <c r="U663" s="55"/>
      <c r="V663" s="53"/>
      <c r="W663" s="54"/>
      <c r="X663" s="56"/>
      <c r="Y663" s="38"/>
      <c r="Z663" s="53"/>
      <c r="AA663" s="54"/>
      <c r="AB663" s="39"/>
      <c r="AC663" s="38"/>
      <c r="AD663" s="53"/>
      <c r="AE663" s="54"/>
      <c r="AF663" s="39"/>
      <c r="AG663" s="65"/>
      <c r="AH663" s="38"/>
      <c r="AI663" s="53"/>
      <c r="AJ663" s="54"/>
      <c r="AK663" s="39"/>
      <c r="AL663" s="28"/>
      <c r="AM663" s="78" t="str">
        <f>I663&amp;K663&amp;M663&amp;O663&amp;Q663&amp;S663&amp;U663&amp;W663&amp;Y663&amp;AA663&amp;AC663&amp;AE663&amp;AH663&amp;AJ663</f>
        <v>7 - 8</v>
      </c>
      <c r="AN663" s="78" t="str">
        <f>J663&amp;L663&amp;N663&amp;P663&amp;R663&amp;T663&amp;V663&amp;X663&amp;Z663&amp;AB663&amp;AD663&amp;AF663&amp;AI663&amp;AK663</f>
        <v>B-303</v>
      </c>
      <c r="AO663" s="62"/>
      <c r="AP663" s="62" t="s">
        <v>3314</v>
      </c>
      <c r="AQ663" s="62"/>
    </row>
    <row r="664" spans="1:43" s="10" customFormat="1" ht="36" customHeight="1">
      <c r="A664" s="24"/>
      <c r="B664" s="57" t="s">
        <v>1777</v>
      </c>
      <c r="C664" s="58" t="s">
        <v>271</v>
      </c>
      <c r="D664" s="58" t="s">
        <v>1803</v>
      </c>
      <c r="E664" s="58" t="s">
        <v>2244</v>
      </c>
      <c r="F664" s="57">
        <v>3</v>
      </c>
      <c r="G664" s="58" t="s">
        <v>1674</v>
      </c>
      <c r="H664" s="57">
        <v>2</v>
      </c>
      <c r="I664" s="38"/>
      <c r="J664" s="53"/>
      <c r="K664" s="54" t="s">
        <v>1810</v>
      </c>
      <c r="L664" s="39" t="s">
        <v>27</v>
      </c>
      <c r="M664" s="38"/>
      <c r="N664" s="53"/>
      <c r="O664" s="54"/>
      <c r="P664" s="39"/>
      <c r="Q664" s="38"/>
      <c r="R664" s="53"/>
      <c r="S664" s="54"/>
      <c r="T664" s="39"/>
      <c r="U664" s="55"/>
      <c r="V664" s="53"/>
      <c r="W664" s="54"/>
      <c r="X664" s="56"/>
      <c r="Y664" s="38"/>
      <c r="Z664" s="53"/>
      <c r="AA664" s="54"/>
      <c r="AB664" s="39"/>
      <c r="AC664" s="38"/>
      <c r="AD664" s="53"/>
      <c r="AE664" s="54"/>
      <c r="AF664" s="39"/>
      <c r="AG664" s="65"/>
      <c r="AH664" s="38"/>
      <c r="AI664" s="53"/>
      <c r="AJ664" s="54"/>
      <c r="AK664" s="39"/>
      <c r="AL664" s="28"/>
      <c r="AM664" s="78" t="str">
        <f>I664&amp;K664&amp;M664&amp;O664&amp;Q664&amp;S664&amp;U664&amp;W664&amp;Y664&amp;AA664&amp;AC664&amp;AE664&amp;AH664&amp;AJ664</f>
        <v>5 - 6</v>
      </c>
      <c r="AN664" s="78" t="str">
        <f>J664&amp;L664&amp;N664&amp;P664&amp;R664&amp;T664&amp;V664&amp;X664&amp;Z664&amp;AB664&amp;AD664&amp;AF664&amp;AI664&amp;AK664</f>
        <v>B-203</v>
      </c>
      <c r="AO664" s="62"/>
      <c r="AP664" s="62" t="s">
        <v>3319</v>
      </c>
      <c r="AQ664" s="62"/>
    </row>
    <row r="665" spans="1:43" s="10" customFormat="1" ht="36" customHeight="1">
      <c r="A665" s="24"/>
      <c r="B665" s="57" t="s">
        <v>1777</v>
      </c>
      <c r="C665" s="58" t="s">
        <v>282</v>
      </c>
      <c r="D665" s="58" t="s">
        <v>1803</v>
      </c>
      <c r="E665" s="58" t="s">
        <v>2245</v>
      </c>
      <c r="F665" s="57">
        <v>3</v>
      </c>
      <c r="G665" s="58" t="s">
        <v>810</v>
      </c>
      <c r="H665" s="57">
        <v>2</v>
      </c>
      <c r="I665" s="38"/>
      <c r="J665" s="53"/>
      <c r="K665" s="54"/>
      <c r="L665" s="39"/>
      <c r="M665" s="38"/>
      <c r="N665" s="53"/>
      <c r="O665" s="54"/>
      <c r="P665" s="39"/>
      <c r="Q665" s="38"/>
      <c r="R665" s="53"/>
      <c r="S665" s="54"/>
      <c r="T665" s="39"/>
      <c r="U665" s="55" t="s">
        <v>1807</v>
      </c>
      <c r="V665" s="53" t="s">
        <v>25</v>
      </c>
      <c r="W665" s="54"/>
      <c r="X665" s="56"/>
      <c r="Y665" s="38"/>
      <c r="Z665" s="53"/>
      <c r="AA665" s="54"/>
      <c r="AB665" s="39"/>
      <c r="AC665" s="38"/>
      <c r="AD665" s="53"/>
      <c r="AE665" s="54"/>
      <c r="AF665" s="39"/>
      <c r="AG665" s="65"/>
      <c r="AH665" s="38"/>
      <c r="AI665" s="53"/>
      <c r="AJ665" s="54"/>
      <c r="AK665" s="39"/>
      <c r="AL665" s="28"/>
      <c r="AM665" s="78" t="str">
        <f>I665&amp;K665&amp;M665&amp;O665&amp;Q665&amp;S665&amp;U665&amp;W665&amp;Y665&amp;AA665&amp;AC665&amp;AE665&amp;AH665&amp;AJ665</f>
        <v>1 - 2</v>
      </c>
      <c r="AN665" s="78" t="str">
        <f>J665&amp;L665&amp;N665&amp;P665&amp;R665&amp;T665&amp;V665&amp;X665&amp;Z665&amp;AB665&amp;AD665&amp;AF665&amp;AI665&amp;AK665</f>
        <v>B-105</v>
      </c>
      <c r="AO665" s="62"/>
      <c r="AP665" s="62" t="s">
        <v>3321</v>
      </c>
      <c r="AQ665" s="62"/>
    </row>
    <row r="666" spans="1:43" s="10" customFormat="1" ht="36" customHeight="1">
      <c r="A666" s="24"/>
      <c r="B666" s="57" t="s">
        <v>1777</v>
      </c>
      <c r="C666" s="58" t="s">
        <v>271</v>
      </c>
      <c r="D666" s="58" t="s">
        <v>1803</v>
      </c>
      <c r="E666" s="58" t="s">
        <v>2259</v>
      </c>
      <c r="F666" s="57">
        <v>3</v>
      </c>
      <c r="G666" s="58" t="s">
        <v>1786</v>
      </c>
      <c r="H666" s="57">
        <v>2</v>
      </c>
      <c r="I666" s="38"/>
      <c r="J666" s="53"/>
      <c r="K666" s="54"/>
      <c r="L666" s="39"/>
      <c r="M666" s="38"/>
      <c r="N666" s="53"/>
      <c r="O666" s="54"/>
      <c r="P666" s="39"/>
      <c r="Q666" s="38"/>
      <c r="R666" s="53"/>
      <c r="S666" s="54"/>
      <c r="T666" s="39"/>
      <c r="U666" s="55"/>
      <c r="V666" s="53"/>
      <c r="W666" s="54"/>
      <c r="X666" s="39"/>
      <c r="Y666" s="38"/>
      <c r="Z666" s="53"/>
      <c r="AA666" s="54"/>
      <c r="AB666" s="39"/>
      <c r="AC666" s="38" t="s">
        <v>1807</v>
      </c>
      <c r="AD666" s="53" t="s">
        <v>53</v>
      </c>
      <c r="AE666" s="54"/>
      <c r="AF666" s="39"/>
      <c r="AG666" s="65"/>
      <c r="AH666" s="38"/>
      <c r="AI666" s="53"/>
      <c r="AJ666" s="54"/>
      <c r="AK666" s="39"/>
      <c r="AL666" s="28"/>
      <c r="AM666" s="78" t="str">
        <f>I666&amp;K666&amp;M666&amp;O666&amp;Q666&amp;S666&amp;U666&amp;W666&amp;Y666&amp;AA666&amp;AC666&amp;AE666&amp;AH666&amp;AJ666</f>
        <v>1 - 2</v>
      </c>
      <c r="AN666" s="78" t="str">
        <f>J666&amp;L666&amp;N666&amp;P666&amp;R666&amp;T666&amp;V666&amp;X666&amp;Z666&amp;AB666&amp;AD666&amp;AF666&amp;AI666&amp;AK666</f>
        <v>C-104</v>
      </c>
      <c r="AO666" s="62"/>
      <c r="AP666" s="62" t="s">
        <v>3363</v>
      </c>
      <c r="AQ666" s="62"/>
    </row>
    <row r="667" spans="1:43" s="10" customFormat="1" ht="36" customHeight="1">
      <c r="A667" s="24"/>
      <c r="B667" s="57" t="s">
        <v>1777</v>
      </c>
      <c r="C667" s="58" t="s">
        <v>296</v>
      </c>
      <c r="D667" s="58" t="s">
        <v>1803</v>
      </c>
      <c r="E667" s="58" t="s">
        <v>2260</v>
      </c>
      <c r="F667" s="57">
        <v>3</v>
      </c>
      <c r="G667" s="58" t="s">
        <v>1453</v>
      </c>
      <c r="H667" s="57">
        <v>2</v>
      </c>
      <c r="I667" s="38"/>
      <c r="J667" s="53"/>
      <c r="K667" s="54"/>
      <c r="L667" s="39"/>
      <c r="M667" s="55" t="s">
        <v>1805</v>
      </c>
      <c r="N667" s="53" t="s">
        <v>30</v>
      </c>
      <c r="O667" s="54"/>
      <c r="P667" s="39"/>
      <c r="Q667" s="38"/>
      <c r="R667" s="53"/>
      <c r="S667" s="54"/>
      <c r="T667" s="39"/>
      <c r="U667" s="55"/>
      <c r="V667" s="53"/>
      <c r="W667" s="54"/>
      <c r="X667" s="39"/>
      <c r="Y667" s="38"/>
      <c r="Z667" s="53"/>
      <c r="AA667" s="54"/>
      <c r="AB667" s="39"/>
      <c r="AC667" s="38"/>
      <c r="AD667" s="53"/>
      <c r="AE667" s="54"/>
      <c r="AF667" s="39"/>
      <c r="AG667" s="65"/>
      <c r="AH667" s="38"/>
      <c r="AI667" s="53"/>
      <c r="AJ667" s="54"/>
      <c r="AK667" s="39"/>
      <c r="AL667" s="28"/>
      <c r="AM667" s="78" t="str">
        <f>I667&amp;K667&amp;M667&amp;O667&amp;Q667&amp;S667&amp;U667&amp;W667&amp;Y667&amp;AA667&amp;AC667&amp;AE667&amp;AH667&amp;AJ667</f>
        <v>3 - 4</v>
      </c>
      <c r="AN667" s="78" t="str">
        <f>J667&amp;L667&amp;N667&amp;P667&amp;R667&amp;T667&amp;V667&amp;X667&amp;Z667&amp;AB667&amp;AD667&amp;AF667&amp;AI667&amp;AK667</f>
        <v>B-302</v>
      </c>
      <c r="AO667" s="62"/>
      <c r="AP667" s="62" t="s">
        <v>3364</v>
      </c>
      <c r="AQ667" s="62"/>
    </row>
    <row r="668" spans="1:43" s="10" customFormat="1" ht="36" customHeight="1">
      <c r="A668" s="24"/>
      <c r="B668" s="57" t="s">
        <v>1777</v>
      </c>
      <c r="C668" s="58" t="s">
        <v>296</v>
      </c>
      <c r="D668" s="58" t="s">
        <v>1803</v>
      </c>
      <c r="E668" s="58" t="s">
        <v>2260</v>
      </c>
      <c r="F668" s="57">
        <v>3</v>
      </c>
      <c r="G668" s="58" t="s">
        <v>1454</v>
      </c>
      <c r="H668" s="57">
        <v>2</v>
      </c>
      <c r="I668" s="38"/>
      <c r="J668" s="53"/>
      <c r="K668" s="54"/>
      <c r="L668" s="39"/>
      <c r="M668" s="38"/>
      <c r="N668" s="53"/>
      <c r="O668" s="54"/>
      <c r="P668" s="39"/>
      <c r="Q668" s="38"/>
      <c r="R668" s="53"/>
      <c r="S668" s="54" t="s">
        <v>1810</v>
      </c>
      <c r="T668" s="39" t="s">
        <v>30</v>
      </c>
      <c r="U668" s="55"/>
      <c r="V668" s="53"/>
      <c r="W668" s="54"/>
      <c r="X668" s="56"/>
      <c r="Y668" s="38"/>
      <c r="Z668" s="53"/>
      <c r="AA668" s="54"/>
      <c r="AB668" s="39"/>
      <c r="AC668" s="38"/>
      <c r="AD668" s="53"/>
      <c r="AE668" s="54"/>
      <c r="AF668" s="39"/>
      <c r="AG668" s="65"/>
      <c r="AH668" s="38"/>
      <c r="AI668" s="53"/>
      <c r="AJ668" s="54"/>
      <c r="AK668" s="39"/>
      <c r="AL668" s="28"/>
      <c r="AM668" s="78" t="str">
        <f>I668&amp;K668&amp;M668&amp;O668&amp;Q668&amp;S668&amp;U668&amp;W668&amp;Y668&amp;AA668&amp;AC668&amp;AE668&amp;AH668&amp;AJ668</f>
        <v>5 - 6</v>
      </c>
      <c r="AN668" s="78" t="str">
        <f>J668&amp;L668&amp;N668&amp;P668&amp;R668&amp;T668&amp;V668&amp;X668&amp;Z668&amp;AB668&amp;AD668&amp;AF668&amp;AI668&amp;AK668</f>
        <v>B-302</v>
      </c>
      <c r="AO668" s="62"/>
      <c r="AP668" s="62" t="s">
        <v>3365</v>
      </c>
      <c r="AQ668" s="62"/>
    </row>
    <row r="669" spans="1:43" s="10" customFormat="1" ht="36" customHeight="1">
      <c r="A669" s="24"/>
      <c r="B669" s="57" t="s">
        <v>1777</v>
      </c>
      <c r="C669" s="58" t="s">
        <v>296</v>
      </c>
      <c r="D669" s="58" t="s">
        <v>1803</v>
      </c>
      <c r="E669" s="58" t="s">
        <v>2262</v>
      </c>
      <c r="F669" s="57">
        <v>3</v>
      </c>
      <c r="G669" s="58" t="s">
        <v>1462</v>
      </c>
      <c r="H669" s="57">
        <v>2</v>
      </c>
      <c r="I669" s="38"/>
      <c r="J669" s="53"/>
      <c r="K669" s="54"/>
      <c r="L669" s="39"/>
      <c r="M669" s="38"/>
      <c r="N669" s="53"/>
      <c r="O669" s="54"/>
      <c r="P669" s="39"/>
      <c r="Q669" s="38"/>
      <c r="R669" s="53"/>
      <c r="S669" s="54"/>
      <c r="T669" s="39"/>
      <c r="U669" s="55" t="s">
        <v>1805</v>
      </c>
      <c r="V669" s="53" t="s">
        <v>16</v>
      </c>
      <c r="W669" s="54"/>
      <c r="X669" s="56"/>
      <c r="Y669" s="38"/>
      <c r="Z669" s="53"/>
      <c r="AA669" s="54"/>
      <c r="AB669" s="39"/>
      <c r="AC669" s="38"/>
      <c r="AD669" s="53"/>
      <c r="AE669" s="54"/>
      <c r="AF669" s="39"/>
      <c r="AG669" s="65"/>
      <c r="AH669" s="38"/>
      <c r="AI669" s="53"/>
      <c r="AJ669" s="54"/>
      <c r="AK669" s="39"/>
      <c r="AL669" s="28"/>
      <c r="AM669" s="78" t="str">
        <f>I669&amp;K669&amp;M669&amp;O669&amp;Q669&amp;S669&amp;U669&amp;W669&amp;Y669&amp;AA669&amp;AC669&amp;AE669&amp;AH669&amp;AJ669</f>
        <v>3 - 4</v>
      </c>
      <c r="AN669" s="78" t="str">
        <f>J669&amp;L669&amp;N669&amp;P669&amp;R669&amp;T669&amp;V669&amp;X669&amp;Z669&amp;AB669&amp;AD669&amp;AF669&amp;AI669&amp;AK669</f>
        <v>A2-102</v>
      </c>
      <c r="AO669" s="62"/>
      <c r="AP669" s="62" t="s">
        <v>3369</v>
      </c>
      <c r="AQ669" s="62"/>
    </row>
    <row r="670" spans="1:43" s="10" customFormat="1" ht="36" customHeight="1">
      <c r="A670" s="24"/>
      <c r="B670" s="57" t="s">
        <v>1777</v>
      </c>
      <c r="C670" s="58" t="s">
        <v>296</v>
      </c>
      <c r="D670" s="58" t="s">
        <v>1803</v>
      </c>
      <c r="E670" s="58" t="s">
        <v>2262</v>
      </c>
      <c r="F670" s="57">
        <v>3</v>
      </c>
      <c r="G670" s="58" t="s">
        <v>1463</v>
      </c>
      <c r="H670" s="57">
        <v>2</v>
      </c>
      <c r="I670" s="38"/>
      <c r="J670" s="53"/>
      <c r="K670" s="54"/>
      <c r="L670" s="39"/>
      <c r="M670" s="38"/>
      <c r="N670" s="53"/>
      <c r="O670" s="54"/>
      <c r="P670" s="39"/>
      <c r="Q670" s="38"/>
      <c r="R670" s="53"/>
      <c r="S670" s="54"/>
      <c r="T670" s="39"/>
      <c r="U670" s="55"/>
      <c r="V670" s="53"/>
      <c r="W670" s="54"/>
      <c r="X670" s="56"/>
      <c r="Y670" s="38"/>
      <c r="Z670" s="53"/>
      <c r="AA670" s="54" t="s">
        <v>1810</v>
      </c>
      <c r="AB670" s="39" t="s">
        <v>63</v>
      </c>
      <c r="AC670" s="38"/>
      <c r="AD670" s="53"/>
      <c r="AE670" s="54"/>
      <c r="AF670" s="39"/>
      <c r="AG670" s="65"/>
      <c r="AH670" s="38"/>
      <c r="AI670" s="53"/>
      <c r="AJ670" s="54"/>
      <c r="AK670" s="39"/>
      <c r="AL670" s="28"/>
      <c r="AM670" s="78" t="str">
        <f>I670&amp;K670&amp;M670&amp;O670&amp;Q670&amp;S670&amp;U670&amp;W670&amp;Y670&amp;AA670&amp;AC670&amp;AE670&amp;AH670&amp;AJ670</f>
        <v>5 - 6</v>
      </c>
      <c r="AN670" s="78" t="str">
        <f>J670&amp;L670&amp;N670&amp;P670&amp;R670&amp;T670&amp;V670&amp;X670&amp;Z670&amp;AB670&amp;AD670&amp;AF670&amp;AI670&amp;AK670</f>
        <v>B-307</v>
      </c>
      <c r="AO670" s="62"/>
      <c r="AP670" s="62" t="s">
        <v>3370</v>
      </c>
      <c r="AQ670" s="62"/>
    </row>
    <row r="671" spans="1:43" s="10" customFormat="1" ht="36" customHeight="1">
      <c r="A671" s="24"/>
      <c r="B671" s="57" t="s">
        <v>1777</v>
      </c>
      <c r="C671" s="58" t="s">
        <v>264</v>
      </c>
      <c r="D671" s="58" t="s">
        <v>1803</v>
      </c>
      <c r="E671" s="58" t="s">
        <v>2263</v>
      </c>
      <c r="F671" s="57">
        <v>3</v>
      </c>
      <c r="G671" s="58" t="s">
        <v>1435</v>
      </c>
      <c r="H671" s="57">
        <v>2</v>
      </c>
      <c r="I671" s="38"/>
      <c r="J671" s="53"/>
      <c r="K671" s="54"/>
      <c r="L671" s="39"/>
      <c r="M671" s="38" t="s">
        <v>1805</v>
      </c>
      <c r="N671" s="53" t="s">
        <v>65</v>
      </c>
      <c r="O671" s="54"/>
      <c r="P671" s="39"/>
      <c r="Q671" s="38"/>
      <c r="R671" s="53"/>
      <c r="S671" s="54"/>
      <c r="T671" s="39"/>
      <c r="U671" s="55"/>
      <c r="V671" s="53"/>
      <c r="W671" s="54"/>
      <c r="X671" s="56"/>
      <c r="Y671" s="38"/>
      <c r="Z671" s="53"/>
      <c r="AA671" s="54"/>
      <c r="AB671" s="39"/>
      <c r="AC671" s="38"/>
      <c r="AD671" s="53"/>
      <c r="AE671" s="54"/>
      <c r="AF671" s="39"/>
      <c r="AG671" s="65"/>
      <c r="AH671" s="38"/>
      <c r="AI671" s="53"/>
      <c r="AJ671" s="54"/>
      <c r="AK671" s="39"/>
      <c r="AL671" s="28"/>
      <c r="AM671" s="78" t="str">
        <f>I671&amp;K671&amp;M671&amp;O671&amp;Q671&amp;S671&amp;U671&amp;W671&amp;Y671&amp;AA671&amp;AC671&amp;AE671&amp;AH671&amp;AJ671</f>
        <v>3 - 4</v>
      </c>
      <c r="AN671" s="78" t="str">
        <f>J671&amp;L671&amp;N671&amp;P671&amp;R671&amp;T671&amp;V671&amp;X671&amp;Z671&amp;AB671&amp;AD671&amp;AF671&amp;AI671&amp;AK671</f>
        <v>B-308</v>
      </c>
      <c r="AO671" s="62"/>
      <c r="AP671" s="62" t="s">
        <v>3371</v>
      </c>
      <c r="AQ671" s="62"/>
    </row>
    <row r="672" spans="1:43" s="10" customFormat="1" ht="36" customHeight="1">
      <c r="A672" s="24"/>
      <c r="B672" s="57" t="s">
        <v>1777</v>
      </c>
      <c r="C672" s="58" t="s">
        <v>264</v>
      </c>
      <c r="D672" s="58" t="s">
        <v>1803</v>
      </c>
      <c r="E672" s="58" t="s">
        <v>2263</v>
      </c>
      <c r="F672" s="57">
        <v>3</v>
      </c>
      <c r="G672" s="58" t="s">
        <v>1436</v>
      </c>
      <c r="H672" s="57">
        <v>2</v>
      </c>
      <c r="I672" s="38"/>
      <c r="J672" s="53"/>
      <c r="K672" s="54"/>
      <c r="L672" s="39"/>
      <c r="M672" s="55"/>
      <c r="N672" s="53"/>
      <c r="O672" s="54"/>
      <c r="P672" s="39"/>
      <c r="Q672" s="38"/>
      <c r="R672" s="53"/>
      <c r="S672" s="54" t="s">
        <v>1810</v>
      </c>
      <c r="T672" s="39" t="s">
        <v>65</v>
      </c>
      <c r="U672" s="55"/>
      <c r="V672" s="53"/>
      <c r="W672" s="54"/>
      <c r="X672" s="39"/>
      <c r="Y672" s="38"/>
      <c r="Z672" s="53"/>
      <c r="AA672" s="54"/>
      <c r="AB672" s="39"/>
      <c r="AC672" s="38"/>
      <c r="AD672" s="53"/>
      <c r="AE672" s="54"/>
      <c r="AF672" s="39"/>
      <c r="AG672" s="65"/>
      <c r="AH672" s="38"/>
      <c r="AI672" s="53"/>
      <c r="AJ672" s="54"/>
      <c r="AK672" s="39"/>
      <c r="AL672" s="28"/>
      <c r="AM672" s="78" t="str">
        <f>I672&amp;K672&amp;M672&amp;O672&amp;Q672&amp;S672&amp;U672&amp;W672&amp;Y672&amp;AA672&amp;AC672&amp;AE672&amp;AH672&amp;AJ672</f>
        <v>5 - 6</v>
      </c>
      <c r="AN672" s="78" t="str">
        <f>J672&amp;L672&amp;N672&amp;P672&amp;R672&amp;T672&amp;V672&amp;X672&amp;Z672&amp;AB672&amp;AD672&amp;AF672&amp;AI672&amp;AK672</f>
        <v>B-308</v>
      </c>
      <c r="AO672" s="62"/>
      <c r="AP672" s="62" t="s">
        <v>3372</v>
      </c>
      <c r="AQ672" s="62"/>
    </row>
    <row r="673" spans="1:43" s="10" customFormat="1" ht="36" customHeight="1">
      <c r="A673" s="24"/>
      <c r="B673" s="57" t="s">
        <v>1777</v>
      </c>
      <c r="C673" s="58" t="s">
        <v>273</v>
      </c>
      <c r="D673" s="58" t="s">
        <v>1803</v>
      </c>
      <c r="E673" s="58" t="s">
        <v>2265</v>
      </c>
      <c r="F673" s="57">
        <v>3</v>
      </c>
      <c r="G673" s="58" t="s">
        <v>1123</v>
      </c>
      <c r="H673" s="57">
        <v>2</v>
      </c>
      <c r="I673" s="38"/>
      <c r="J673" s="53"/>
      <c r="K673" s="54"/>
      <c r="L673" s="39"/>
      <c r="M673" s="38"/>
      <c r="N673" s="53"/>
      <c r="O673" s="54" t="s">
        <v>1810</v>
      </c>
      <c r="P673" s="39" t="s">
        <v>52</v>
      </c>
      <c r="Q673" s="38"/>
      <c r="R673" s="53"/>
      <c r="S673" s="54"/>
      <c r="T673" s="39"/>
      <c r="U673" s="55"/>
      <c r="V673" s="53"/>
      <c r="W673" s="54"/>
      <c r="X673" s="56"/>
      <c r="Y673" s="38"/>
      <c r="Z673" s="53"/>
      <c r="AA673" s="54"/>
      <c r="AB673" s="39"/>
      <c r="AC673" s="38"/>
      <c r="AD673" s="53"/>
      <c r="AE673" s="54"/>
      <c r="AF673" s="39"/>
      <c r="AG673" s="65"/>
      <c r="AH673" s="38"/>
      <c r="AI673" s="53"/>
      <c r="AJ673" s="54"/>
      <c r="AK673" s="39"/>
      <c r="AL673" s="28"/>
      <c r="AM673" s="78" t="str">
        <f>I673&amp;K673&amp;M673&amp;O673&amp;Q673&amp;S673&amp;U673&amp;W673&amp;Y673&amp;AA673&amp;AC673&amp;AE673&amp;AH673&amp;AJ673</f>
        <v>5 - 6</v>
      </c>
      <c r="AN673" s="78" t="str">
        <f>J673&amp;L673&amp;N673&amp;P673&amp;R673&amp;T673&amp;V673&amp;X673&amp;Z673&amp;AB673&amp;AD673&amp;AF673&amp;AI673&amp;AK673</f>
        <v>A2-110</v>
      </c>
      <c r="AO673" s="62"/>
      <c r="AP673" s="62" t="s">
        <v>3374</v>
      </c>
      <c r="AQ673" s="62"/>
    </row>
    <row r="674" spans="1:43" s="10" customFormat="1" ht="36" customHeight="1">
      <c r="A674" s="24"/>
      <c r="B674" s="57" t="s">
        <v>1777</v>
      </c>
      <c r="C674" s="58" t="s">
        <v>273</v>
      </c>
      <c r="D674" s="58" t="s">
        <v>1803</v>
      </c>
      <c r="E674" s="58" t="s">
        <v>2266</v>
      </c>
      <c r="F674" s="57">
        <v>3</v>
      </c>
      <c r="G674" s="58" t="s">
        <v>1124</v>
      </c>
      <c r="H674" s="57">
        <v>2</v>
      </c>
      <c r="I674" s="38"/>
      <c r="J674" s="53"/>
      <c r="K674" s="54"/>
      <c r="L674" s="39"/>
      <c r="M674" s="38"/>
      <c r="N674" s="53"/>
      <c r="O674" s="54"/>
      <c r="P674" s="39"/>
      <c r="Q674" s="38"/>
      <c r="R674" s="53"/>
      <c r="S674" s="54"/>
      <c r="T674" s="39"/>
      <c r="U674" s="55"/>
      <c r="V674" s="53"/>
      <c r="W674" s="54" t="s">
        <v>1810</v>
      </c>
      <c r="X674" s="56" t="s">
        <v>52</v>
      </c>
      <c r="Y674" s="38"/>
      <c r="Z674" s="53"/>
      <c r="AA674" s="54"/>
      <c r="AB674" s="39"/>
      <c r="AC674" s="38"/>
      <c r="AD674" s="53"/>
      <c r="AE674" s="54"/>
      <c r="AF674" s="39"/>
      <c r="AG674" s="65"/>
      <c r="AH674" s="38"/>
      <c r="AI674" s="53"/>
      <c r="AJ674" s="54"/>
      <c r="AK674" s="39"/>
      <c r="AL674" s="28"/>
      <c r="AM674" s="78" t="str">
        <f>I674&amp;K674&amp;M674&amp;O674&amp;Q674&amp;S674&amp;U674&amp;W674&amp;Y674&amp;AA674&amp;AC674&amp;AE674&amp;AH674&amp;AJ674</f>
        <v>5 - 6</v>
      </c>
      <c r="AN674" s="78" t="str">
        <f>J674&amp;L674&amp;N674&amp;P674&amp;R674&amp;T674&amp;V674&amp;X674&amp;Z674&amp;AB674&amp;AD674&amp;AF674&amp;AI674&amp;AK674</f>
        <v>A2-110</v>
      </c>
      <c r="AO674" s="62"/>
      <c r="AP674" s="62" t="s">
        <v>3375</v>
      </c>
      <c r="AQ674" s="62"/>
    </row>
    <row r="675" spans="1:43" s="10" customFormat="1" ht="36" customHeight="1">
      <c r="A675" s="24"/>
      <c r="B675" s="57" t="s">
        <v>1777</v>
      </c>
      <c r="C675" s="58" t="s">
        <v>273</v>
      </c>
      <c r="D675" s="58" t="s">
        <v>1803</v>
      </c>
      <c r="E675" s="58" t="s">
        <v>2266</v>
      </c>
      <c r="F675" s="57">
        <v>3</v>
      </c>
      <c r="G675" s="58" t="s">
        <v>1125</v>
      </c>
      <c r="H675" s="57">
        <v>2</v>
      </c>
      <c r="I675" s="38"/>
      <c r="J675" s="53"/>
      <c r="K675" s="54"/>
      <c r="L675" s="39"/>
      <c r="M675" s="38"/>
      <c r="N675" s="53"/>
      <c r="O675" s="54"/>
      <c r="P675" s="39"/>
      <c r="Q675" s="38"/>
      <c r="R675" s="53"/>
      <c r="S675" s="54"/>
      <c r="T675" s="39"/>
      <c r="U675" s="55"/>
      <c r="V675" s="53"/>
      <c r="W675" s="54"/>
      <c r="X675" s="56"/>
      <c r="Y675" s="38"/>
      <c r="Z675" s="53"/>
      <c r="AA675" s="54" t="s">
        <v>1810</v>
      </c>
      <c r="AB675" s="39" t="s">
        <v>52</v>
      </c>
      <c r="AC675" s="38"/>
      <c r="AD675" s="53"/>
      <c r="AE675" s="54"/>
      <c r="AF675" s="39"/>
      <c r="AG675" s="65"/>
      <c r="AH675" s="38"/>
      <c r="AI675" s="53"/>
      <c r="AJ675" s="54"/>
      <c r="AK675" s="39"/>
      <c r="AL675" s="28"/>
      <c r="AM675" s="78" t="str">
        <f>I675&amp;K675&amp;M675&amp;O675&amp;Q675&amp;S675&amp;U675&amp;W675&amp;Y675&amp;AA675&amp;AC675&amp;AE675&amp;AH675&amp;AJ675</f>
        <v>5 - 6</v>
      </c>
      <c r="AN675" s="78" t="str">
        <f>J675&amp;L675&amp;N675&amp;P675&amp;R675&amp;T675&amp;V675&amp;X675&amp;Z675&amp;AB675&amp;AD675&amp;AF675&amp;AI675&amp;AK675</f>
        <v>A2-110</v>
      </c>
      <c r="AO675" s="62"/>
      <c r="AP675" s="62" t="s">
        <v>3376</v>
      </c>
      <c r="AQ675" s="62"/>
    </row>
    <row r="676" spans="1:43" s="10" customFormat="1" ht="36" customHeight="1">
      <c r="A676" s="24"/>
      <c r="B676" s="57" t="s">
        <v>1777</v>
      </c>
      <c r="C676" s="58" t="s">
        <v>297</v>
      </c>
      <c r="D676" s="58" t="s">
        <v>1803</v>
      </c>
      <c r="E676" s="58" t="s">
        <v>2268</v>
      </c>
      <c r="F676" s="57">
        <v>2</v>
      </c>
      <c r="G676" s="58" t="s">
        <v>1129</v>
      </c>
      <c r="H676" s="57">
        <v>2</v>
      </c>
      <c r="I676" s="38"/>
      <c r="J676" s="53"/>
      <c r="K676" s="54"/>
      <c r="L676" s="39"/>
      <c r="M676" s="38"/>
      <c r="N676" s="53"/>
      <c r="O676" s="54"/>
      <c r="P676" s="39"/>
      <c r="Q676" s="38" t="s">
        <v>1807</v>
      </c>
      <c r="R676" s="53" t="s">
        <v>11</v>
      </c>
      <c r="S676" s="54"/>
      <c r="T676" s="39"/>
      <c r="U676" s="55"/>
      <c r="V676" s="53"/>
      <c r="W676" s="54"/>
      <c r="X676" s="56"/>
      <c r="Y676" s="38"/>
      <c r="Z676" s="53"/>
      <c r="AA676" s="54"/>
      <c r="AB676" s="39"/>
      <c r="AC676" s="38"/>
      <c r="AD676" s="53"/>
      <c r="AE676" s="54"/>
      <c r="AF676" s="39"/>
      <c r="AG676" s="65"/>
      <c r="AH676" s="38"/>
      <c r="AI676" s="53"/>
      <c r="AJ676" s="54"/>
      <c r="AK676" s="39"/>
      <c r="AL676" s="28"/>
      <c r="AM676" s="78" t="str">
        <f>I676&amp;K676&amp;M676&amp;O676&amp;Q676&amp;S676&amp;U676&amp;W676&amp;Y676&amp;AA676&amp;AC676&amp;AE676&amp;AH676&amp;AJ676</f>
        <v>1 - 2</v>
      </c>
      <c r="AN676" s="78" t="str">
        <f>J676&amp;L676&amp;N676&amp;P676&amp;R676&amp;T676&amp;V676&amp;X676&amp;Z676&amp;AB676&amp;AD676&amp;AF676&amp;AI676&amp;AK676</f>
        <v>A2-303</v>
      </c>
      <c r="AO676" s="62"/>
      <c r="AP676" s="62" t="s">
        <v>3378</v>
      </c>
      <c r="AQ676" s="62"/>
    </row>
    <row r="677" spans="1:43" s="10" customFormat="1" ht="36" customHeight="1">
      <c r="A677" s="24"/>
      <c r="B677" s="57" t="s">
        <v>1777</v>
      </c>
      <c r="C677" s="58" t="s">
        <v>297</v>
      </c>
      <c r="D677" s="58" t="s">
        <v>1803</v>
      </c>
      <c r="E677" s="58" t="s">
        <v>2268</v>
      </c>
      <c r="F677" s="57">
        <v>2</v>
      </c>
      <c r="G677" s="58" t="s">
        <v>1130</v>
      </c>
      <c r="H677" s="57">
        <v>2</v>
      </c>
      <c r="I677" s="38"/>
      <c r="J677" s="53"/>
      <c r="K677" s="54"/>
      <c r="L677" s="39"/>
      <c r="M677" s="38"/>
      <c r="N677" s="53"/>
      <c r="O677" s="54"/>
      <c r="P677" s="39"/>
      <c r="Q677" s="38" t="s">
        <v>1805</v>
      </c>
      <c r="R677" s="53" t="s">
        <v>12</v>
      </c>
      <c r="S677" s="54"/>
      <c r="T677" s="39"/>
      <c r="U677" s="55"/>
      <c r="V677" s="53"/>
      <c r="W677" s="54"/>
      <c r="X677" s="56"/>
      <c r="Y677" s="38"/>
      <c r="Z677" s="53"/>
      <c r="AA677" s="54"/>
      <c r="AB677" s="39"/>
      <c r="AC677" s="38"/>
      <c r="AD677" s="53"/>
      <c r="AE677" s="54"/>
      <c r="AF677" s="39"/>
      <c r="AG677" s="65"/>
      <c r="AH677" s="38"/>
      <c r="AI677" s="53"/>
      <c r="AJ677" s="54"/>
      <c r="AK677" s="39"/>
      <c r="AL677" s="28"/>
      <c r="AM677" s="78" t="str">
        <f>I677&amp;K677&amp;M677&amp;O677&amp;Q677&amp;S677&amp;U677&amp;W677&amp;Y677&amp;AA677&amp;AC677&amp;AE677&amp;AH677&amp;AJ677</f>
        <v>3 - 4</v>
      </c>
      <c r="AN677" s="78" t="str">
        <f>J677&amp;L677&amp;N677&amp;P677&amp;R677&amp;T677&amp;V677&amp;X677&amp;Z677&amp;AB677&amp;AD677&amp;AF677&amp;AI677&amp;AK677</f>
        <v>A2-304</v>
      </c>
      <c r="AO677" s="62"/>
      <c r="AP677" s="62" t="s">
        <v>3379</v>
      </c>
      <c r="AQ677" s="62"/>
    </row>
    <row r="678" spans="1:43" s="10" customFormat="1" ht="36" customHeight="1">
      <c r="A678" s="24"/>
      <c r="B678" s="57" t="s">
        <v>1777</v>
      </c>
      <c r="C678" s="58" t="s">
        <v>297</v>
      </c>
      <c r="D678" s="58" t="s">
        <v>1803</v>
      </c>
      <c r="E678" s="58" t="s">
        <v>2268</v>
      </c>
      <c r="F678" s="57">
        <v>2</v>
      </c>
      <c r="G678" s="58" t="s">
        <v>1131</v>
      </c>
      <c r="H678" s="57">
        <v>2</v>
      </c>
      <c r="I678" s="38"/>
      <c r="J678" s="53"/>
      <c r="K678" s="54"/>
      <c r="L678" s="39"/>
      <c r="M678" s="38"/>
      <c r="N678" s="53"/>
      <c r="O678" s="54"/>
      <c r="P678" s="39"/>
      <c r="Q678" s="38"/>
      <c r="R678" s="53"/>
      <c r="S678" s="54"/>
      <c r="T678" s="39"/>
      <c r="U678" s="55"/>
      <c r="V678" s="53"/>
      <c r="W678" s="54"/>
      <c r="X678" s="56"/>
      <c r="Y678" s="38" t="s">
        <v>1807</v>
      </c>
      <c r="Z678" s="53" t="s">
        <v>11</v>
      </c>
      <c r="AA678" s="54"/>
      <c r="AB678" s="39"/>
      <c r="AC678" s="38"/>
      <c r="AD678" s="53"/>
      <c r="AE678" s="54"/>
      <c r="AF678" s="39"/>
      <c r="AG678" s="65"/>
      <c r="AH678" s="38"/>
      <c r="AI678" s="53"/>
      <c r="AJ678" s="54"/>
      <c r="AK678" s="39"/>
      <c r="AL678" s="28"/>
      <c r="AM678" s="78" t="str">
        <f>I678&amp;K678&amp;M678&amp;O678&amp;Q678&amp;S678&amp;U678&amp;W678&amp;Y678&amp;AA678&amp;AC678&amp;AE678&amp;AH678&amp;AJ678</f>
        <v>1 - 2</v>
      </c>
      <c r="AN678" s="78" t="str">
        <f>J678&amp;L678&amp;N678&amp;P678&amp;R678&amp;T678&amp;V678&amp;X678&amp;Z678&amp;AB678&amp;AD678&amp;AF678&amp;AI678&amp;AK678</f>
        <v>A2-303</v>
      </c>
      <c r="AO678" s="62"/>
      <c r="AP678" s="62" t="s">
        <v>3380</v>
      </c>
      <c r="AQ678" s="62"/>
    </row>
    <row r="679" spans="1:43" s="10" customFormat="1" ht="36" customHeight="1">
      <c r="A679" s="24"/>
      <c r="B679" s="57" t="s">
        <v>1777</v>
      </c>
      <c r="C679" s="58" t="s">
        <v>297</v>
      </c>
      <c r="D679" s="58" t="s">
        <v>1803</v>
      </c>
      <c r="E679" s="58" t="s">
        <v>2268</v>
      </c>
      <c r="F679" s="57">
        <v>2</v>
      </c>
      <c r="G679" s="58" t="s">
        <v>1719</v>
      </c>
      <c r="H679" s="57">
        <v>3</v>
      </c>
      <c r="I679" s="38"/>
      <c r="J679" s="53"/>
      <c r="K679" s="54"/>
      <c r="L679" s="39"/>
      <c r="M679" s="38"/>
      <c r="N679" s="53"/>
      <c r="O679" s="54"/>
      <c r="P679" s="39"/>
      <c r="Q679" s="38"/>
      <c r="R679" s="53"/>
      <c r="S679" s="54"/>
      <c r="T679" s="39"/>
      <c r="U679" s="55"/>
      <c r="V679" s="53"/>
      <c r="W679" s="54"/>
      <c r="X679" s="56"/>
      <c r="Y679" s="38" t="s">
        <v>2269</v>
      </c>
      <c r="Z679" s="53" t="s">
        <v>11</v>
      </c>
      <c r="AA679" s="54"/>
      <c r="AB679" s="39"/>
      <c r="AC679" s="38"/>
      <c r="AD679" s="53"/>
      <c r="AE679" s="54"/>
      <c r="AF679" s="39"/>
      <c r="AG679" s="65"/>
      <c r="AH679" s="38"/>
      <c r="AI679" s="53"/>
      <c r="AJ679" s="54"/>
      <c r="AK679" s="39"/>
      <c r="AL679" s="28"/>
      <c r="AM679" s="78" t="str">
        <f>I679&amp;K679&amp;M679&amp;O679&amp;Q679&amp;S679&amp;U679&amp;W679&amp;Y679&amp;AA679&amp;AC679&amp;AE679&amp;AH679&amp;AJ679</f>
        <v>3 - 5</v>
      </c>
      <c r="AN679" s="78" t="str">
        <f>J679&amp;L679&amp;N679&amp;P679&amp;R679&amp;T679&amp;V679&amp;X679&amp;Z679&amp;AB679&amp;AD679&amp;AF679&amp;AI679&amp;AK679</f>
        <v>A2-303</v>
      </c>
      <c r="AO679" s="62"/>
      <c r="AP679" s="62" t="s">
        <v>3381</v>
      </c>
      <c r="AQ679" s="62"/>
    </row>
    <row r="680" spans="1:43" s="10" customFormat="1" ht="36" customHeight="1">
      <c r="A680" s="24"/>
      <c r="B680" s="57" t="s">
        <v>1777</v>
      </c>
      <c r="C680" s="58" t="s">
        <v>172</v>
      </c>
      <c r="D680" s="58" t="s">
        <v>1803</v>
      </c>
      <c r="E680" s="58" t="s">
        <v>2271</v>
      </c>
      <c r="F680" s="57">
        <v>3</v>
      </c>
      <c r="G680" s="58" t="s">
        <v>423</v>
      </c>
      <c r="H680" s="57">
        <v>2</v>
      </c>
      <c r="I680" s="38"/>
      <c r="J680" s="53"/>
      <c r="K680" s="54"/>
      <c r="L680" s="39"/>
      <c r="M680" s="38"/>
      <c r="N680" s="53"/>
      <c r="O680" s="54"/>
      <c r="P680" s="39"/>
      <c r="Q680" s="38"/>
      <c r="R680" s="53"/>
      <c r="S680" s="54"/>
      <c r="T680" s="39"/>
      <c r="U680" s="55"/>
      <c r="V680" s="53"/>
      <c r="W680" s="54"/>
      <c r="X680" s="56"/>
      <c r="Y680" s="38" t="s">
        <v>1805</v>
      </c>
      <c r="Z680" s="53" t="s">
        <v>49</v>
      </c>
      <c r="AA680" s="54"/>
      <c r="AB680" s="39"/>
      <c r="AC680" s="38"/>
      <c r="AD680" s="53"/>
      <c r="AE680" s="54"/>
      <c r="AF680" s="39"/>
      <c r="AG680" s="65"/>
      <c r="AH680" s="38"/>
      <c r="AI680" s="53"/>
      <c r="AJ680" s="54"/>
      <c r="AK680" s="39"/>
      <c r="AL680" s="28"/>
      <c r="AM680" s="78" t="str">
        <f>I680&amp;K680&amp;M680&amp;O680&amp;Q680&amp;S680&amp;U680&amp;W680&amp;Y680&amp;AA680&amp;AC680&amp;AE680&amp;AH680&amp;AJ680</f>
        <v>3 - 4</v>
      </c>
      <c r="AN680" s="78" t="str">
        <f>J680&amp;L680&amp;N680&amp;P680&amp;R680&amp;T680&amp;V680&amp;X680&amp;Z680&amp;AB680&amp;AD680&amp;AF680&amp;AI680&amp;AK680</f>
        <v>A2-611</v>
      </c>
      <c r="AO680" s="62"/>
      <c r="AP680" s="62" t="s">
        <v>3407</v>
      </c>
      <c r="AQ680" s="62"/>
    </row>
    <row r="681" spans="1:43" s="10" customFormat="1" ht="36" customHeight="1">
      <c r="A681" s="24"/>
      <c r="B681" s="57" t="s">
        <v>1777</v>
      </c>
      <c r="C681" s="58" t="s">
        <v>294</v>
      </c>
      <c r="D681" s="58" t="s">
        <v>1803</v>
      </c>
      <c r="E681" s="58" t="s">
        <v>2272</v>
      </c>
      <c r="F681" s="57">
        <v>3</v>
      </c>
      <c r="G681" s="58" t="s">
        <v>2273</v>
      </c>
      <c r="H681" s="57">
        <v>2</v>
      </c>
      <c r="I681" s="38"/>
      <c r="J681" s="53"/>
      <c r="K681" s="54"/>
      <c r="L681" s="39"/>
      <c r="M681" s="38"/>
      <c r="N681" s="53"/>
      <c r="O681" s="54"/>
      <c r="P681" s="39"/>
      <c r="Q681" s="38"/>
      <c r="R681" s="53"/>
      <c r="S681" s="54"/>
      <c r="T681" s="39"/>
      <c r="U681" s="55"/>
      <c r="V681" s="53"/>
      <c r="W681" s="54"/>
      <c r="X681" s="56"/>
      <c r="Y681" s="38"/>
      <c r="Z681" s="53"/>
      <c r="AA681" s="54"/>
      <c r="AB681" s="39"/>
      <c r="AC681" s="38"/>
      <c r="AD681" s="53"/>
      <c r="AE681" s="54" t="s">
        <v>1810</v>
      </c>
      <c r="AF681" s="39" t="s">
        <v>62</v>
      </c>
      <c r="AG681" s="65"/>
      <c r="AH681" s="38"/>
      <c r="AI681" s="53"/>
      <c r="AJ681" s="54"/>
      <c r="AK681" s="39"/>
      <c r="AL681" s="28"/>
      <c r="AM681" s="78" t="str">
        <f>I681&amp;K681&amp;M681&amp;O681&amp;Q681&amp;S681&amp;U681&amp;W681&amp;Y681&amp;AA681&amp;AC681&amp;AE681&amp;AH681&amp;AJ681</f>
        <v>5 - 6</v>
      </c>
      <c r="AN681" s="78" t="str">
        <f>J681&amp;L681&amp;N681&amp;P681&amp;R681&amp;T681&amp;V681&amp;X681&amp;Z681&amp;AB681&amp;AD681&amp;AF681&amp;AI681&amp;AK681</f>
        <v>B-301</v>
      </c>
      <c r="AO681" s="62"/>
      <c r="AP681" s="62" t="s">
        <v>3408</v>
      </c>
      <c r="AQ681" s="62"/>
    </row>
    <row r="682" spans="1:43" s="10" customFormat="1" ht="36" customHeight="1">
      <c r="A682" s="24"/>
      <c r="B682" s="57" t="s">
        <v>1777</v>
      </c>
      <c r="C682" s="58" t="s">
        <v>290</v>
      </c>
      <c r="D682" s="58" t="s">
        <v>1803</v>
      </c>
      <c r="E682" s="58" t="s">
        <v>2283</v>
      </c>
      <c r="F682" s="57">
        <v>3</v>
      </c>
      <c r="G682" s="58" t="s">
        <v>1019</v>
      </c>
      <c r="H682" s="57">
        <v>2</v>
      </c>
      <c r="I682" s="38"/>
      <c r="J682" s="53"/>
      <c r="K682" s="54"/>
      <c r="L682" s="39"/>
      <c r="M682" s="38"/>
      <c r="N682" s="53"/>
      <c r="O682" s="54"/>
      <c r="P682" s="39"/>
      <c r="Q682" s="38"/>
      <c r="R682" s="53"/>
      <c r="S682" s="54"/>
      <c r="T682" s="39"/>
      <c r="U682" s="55"/>
      <c r="V682" s="53"/>
      <c r="W682" s="54" t="s">
        <v>1808</v>
      </c>
      <c r="X682" s="56" t="s">
        <v>60</v>
      </c>
      <c r="Y682" s="38"/>
      <c r="Z682" s="53"/>
      <c r="AA682" s="54"/>
      <c r="AB682" s="39"/>
      <c r="AC682" s="38"/>
      <c r="AD682" s="53"/>
      <c r="AE682" s="54"/>
      <c r="AF682" s="39"/>
      <c r="AG682" s="65"/>
      <c r="AH682" s="38"/>
      <c r="AI682" s="53"/>
      <c r="AJ682" s="54"/>
      <c r="AK682" s="39"/>
      <c r="AL682" s="28"/>
      <c r="AM682" s="78" t="str">
        <f>I682&amp;K682&amp;M682&amp;O682&amp;Q682&amp;S682&amp;U682&amp;W682&amp;Y682&amp;AA682&amp;AC682&amp;AE682&amp;AH682&amp;AJ682</f>
        <v>7 - 8</v>
      </c>
      <c r="AN682" s="78" t="str">
        <f>J682&amp;L682&amp;N682&amp;P682&amp;R682&amp;T682&amp;V682&amp;X682&amp;Z682&amp;AB682&amp;AD682&amp;AF682&amp;AI682&amp;AK682</f>
        <v>B-206</v>
      </c>
      <c r="AO682" s="62"/>
      <c r="AP682" s="62" t="s">
        <v>3441</v>
      </c>
      <c r="AQ682" s="62"/>
    </row>
    <row r="683" spans="1:43" s="10" customFormat="1" ht="36" customHeight="1">
      <c r="A683" s="24"/>
      <c r="B683" s="57" t="s">
        <v>1777</v>
      </c>
      <c r="C683" s="58" t="s">
        <v>278</v>
      </c>
      <c r="D683" s="58" t="s">
        <v>1803</v>
      </c>
      <c r="E683" s="58" t="s">
        <v>2286</v>
      </c>
      <c r="F683" s="57">
        <v>3</v>
      </c>
      <c r="G683" s="58" t="s">
        <v>792</v>
      </c>
      <c r="H683" s="57">
        <v>2</v>
      </c>
      <c r="I683" s="38"/>
      <c r="J683" s="53"/>
      <c r="K683" s="54"/>
      <c r="L683" s="39"/>
      <c r="M683" s="38" t="s">
        <v>1805</v>
      </c>
      <c r="N683" s="53" t="s">
        <v>59</v>
      </c>
      <c r="O683" s="54"/>
      <c r="P683" s="39"/>
      <c r="Q683" s="38"/>
      <c r="R683" s="53"/>
      <c r="S683" s="54"/>
      <c r="T683" s="39"/>
      <c r="U683" s="55"/>
      <c r="V683" s="53"/>
      <c r="W683" s="54"/>
      <c r="X683" s="56"/>
      <c r="Y683" s="38"/>
      <c r="Z683" s="53"/>
      <c r="AA683" s="54"/>
      <c r="AB683" s="39"/>
      <c r="AC683" s="38"/>
      <c r="AD683" s="53"/>
      <c r="AE683" s="54"/>
      <c r="AF683" s="39"/>
      <c r="AG683" s="65"/>
      <c r="AH683" s="38"/>
      <c r="AI683" s="53"/>
      <c r="AJ683" s="54"/>
      <c r="AK683" s="39"/>
      <c r="AL683" s="28"/>
      <c r="AM683" s="78" t="str">
        <f>I683&amp;K683&amp;M683&amp;O683&amp;Q683&amp;S683&amp;U683&amp;W683&amp;Y683&amp;AA683&amp;AC683&amp;AE683&amp;AH683&amp;AJ683</f>
        <v>3 - 4</v>
      </c>
      <c r="AN683" s="78" t="str">
        <f>J683&amp;L683&amp;N683&amp;P683&amp;R683&amp;T683&amp;V683&amp;X683&amp;Z683&amp;AB683&amp;AD683&amp;AF683&amp;AI683&amp;AK683</f>
        <v>B-207</v>
      </c>
      <c r="AO683" s="62"/>
      <c r="AP683" s="62" t="s">
        <v>3455</v>
      </c>
      <c r="AQ683" s="62"/>
    </row>
    <row r="684" spans="1:43" s="10" customFormat="1" ht="36" customHeight="1">
      <c r="A684" s="24"/>
      <c r="B684" s="57" t="s">
        <v>1777</v>
      </c>
      <c r="C684" s="58" t="s">
        <v>278</v>
      </c>
      <c r="D684" s="58" t="s">
        <v>1803</v>
      </c>
      <c r="E684" s="58" t="s">
        <v>2286</v>
      </c>
      <c r="F684" s="57">
        <v>3</v>
      </c>
      <c r="G684" s="58" t="s">
        <v>793</v>
      </c>
      <c r="H684" s="57">
        <v>2</v>
      </c>
      <c r="I684" s="38"/>
      <c r="J684" s="53"/>
      <c r="K684" s="54"/>
      <c r="L684" s="39"/>
      <c r="M684" s="38"/>
      <c r="N684" s="53"/>
      <c r="O684" s="54"/>
      <c r="P684" s="39"/>
      <c r="Q684" s="38"/>
      <c r="R684" s="53"/>
      <c r="S684" s="54" t="s">
        <v>1808</v>
      </c>
      <c r="T684" s="39" t="s">
        <v>65</v>
      </c>
      <c r="U684" s="55"/>
      <c r="V684" s="53"/>
      <c r="W684" s="54"/>
      <c r="X684" s="56"/>
      <c r="Y684" s="38"/>
      <c r="Z684" s="53"/>
      <c r="AA684" s="54"/>
      <c r="AB684" s="39"/>
      <c r="AC684" s="38"/>
      <c r="AD684" s="53"/>
      <c r="AE684" s="54"/>
      <c r="AF684" s="39"/>
      <c r="AG684" s="65"/>
      <c r="AH684" s="38"/>
      <c r="AI684" s="53"/>
      <c r="AJ684" s="54"/>
      <c r="AK684" s="39"/>
      <c r="AL684" s="28"/>
      <c r="AM684" s="78" t="str">
        <f>I684&amp;K684&amp;M684&amp;O684&amp;Q684&amp;S684&amp;U684&amp;W684&amp;Y684&amp;AA684&amp;AC684&amp;AE684&amp;AH684&amp;AJ684</f>
        <v>7 - 8</v>
      </c>
      <c r="AN684" s="78" t="str">
        <f>J684&amp;L684&amp;N684&amp;P684&amp;R684&amp;T684&amp;V684&amp;X684&amp;Z684&amp;AB684&amp;AD684&amp;AF684&amp;AI684&amp;AK684</f>
        <v>B-308</v>
      </c>
      <c r="AO684" s="62"/>
      <c r="AP684" s="62" t="s">
        <v>3456</v>
      </c>
      <c r="AQ684" s="62"/>
    </row>
    <row r="685" spans="1:43" s="10" customFormat="1" ht="36" customHeight="1">
      <c r="A685" s="24"/>
      <c r="B685" s="57" t="s">
        <v>1777</v>
      </c>
      <c r="C685" s="58" t="s">
        <v>278</v>
      </c>
      <c r="D685" s="58" t="s">
        <v>1803</v>
      </c>
      <c r="E685" s="58" t="s">
        <v>2288</v>
      </c>
      <c r="F685" s="57">
        <v>3</v>
      </c>
      <c r="G685" s="58" t="s">
        <v>794</v>
      </c>
      <c r="H685" s="57">
        <v>2</v>
      </c>
      <c r="I685" s="38"/>
      <c r="J685" s="53"/>
      <c r="K685" s="54"/>
      <c r="L685" s="39"/>
      <c r="M685" s="38"/>
      <c r="N685" s="53"/>
      <c r="O685" s="54"/>
      <c r="P685" s="39"/>
      <c r="Q685" s="38"/>
      <c r="R685" s="53"/>
      <c r="S685" s="54"/>
      <c r="T685" s="39"/>
      <c r="U685" s="55"/>
      <c r="V685" s="53"/>
      <c r="W685" s="54"/>
      <c r="X685" s="39"/>
      <c r="Y685" s="38"/>
      <c r="Z685" s="53"/>
      <c r="AA685" s="54"/>
      <c r="AB685" s="39"/>
      <c r="AC685" s="38" t="s">
        <v>1805</v>
      </c>
      <c r="AD685" s="53" t="s">
        <v>63</v>
      </c>
      <c r="AE685" s="54"/>
      <c r="AF685" s="39"/>
      <c r="AG685" s="65"/>
      <c r="AH685" s="38"/>
      <c r="AI685" s="53"/>
      <c r="AJ685" s="54"/>
      <c r="AK685" s="39"/>
      <c r="AL685" s="28"/>
      <c r="AM685" s="78" t="str">
        <f>I685&amp;K685&amp;M685&amp;O685&amp;Q685&amp;S685&amp;U685&amp;W685&amp;Y685&amp;AA685&amp;AC685&amp;AE685&amp;AH685&amp;AJ685</f>
        <v>3 - 4</v>
      </c>
      <c r="AN685" s="78" t="str">
        <f>J685&amp;L685&amp;N685&amp;P685&amp;R685&amp;T685&amp;V685&amp;X685&amp;Z685&amp;AB685&amp;AD685&amp;AF685&amp;AI685&amp;AK685</f>
        <v>B-307</v>
      </c>
      <c r="AO685" s="62"/>
      <c r="AP685" s="62" t="s">
        <v>3458</v>
      </c>
      <c r="AQ685" s="62"/>
    </row>
    <row r="686" spans="1:43" s="10" customFormat="1" ht="36" customHeight="1">
      <c r="A686" s="24"/>
      <c r="B686" s="57" t="s">
        <v>1777</v>
      </c>
      <c r="C686" s="58" t="s">
        <v>278</v>
      </c>
      <c r="D686" s="58" t="s">
        <v>1803</v>
      </c>
      <c r="E686" s="58" t="s">
        <v>2289</v>
      </c>
      <c r="F686" s="57">
        <v>3</v>
      </c>
      <c r="G686" s="58" t="s">
        <v>795</v>
      </c>
      <c r="H686" s="57">
        <v>2</v>
      </c>
      <c r="I686" s="38"/>
      <c r="J686" s="53"/>
      <c r="K686" s="54"/>
      <c r="L686" s="39"/>
      <c r="M686" s="38"/>
      <c r="N686" s="53"/>
      <c r="O686" s="54"/>
      <c r="P686" s="39"/>
      <c r="Q686" s="38"/>
      <c r="R686" s="53"/>
      <c r="S686" s="54"/>
      <c r="T686" s="39"/>
      <c r="U686" s="55"/>
      <c r="V686" s="53"/>
      <c r="W686" s="54" t="s">
        <v>1808</v>
      </c>
      <c r="X686" s="56" t="s">
        <v>33</v>
      </c>
      <c r="Y686" s="38"/>
      <c r="Z686" s="53"/>
      <c r="AA686" s="54"/>
      <c r="AB686" s="39"/>
      <c r="AC686" s="38"/>
      <c r="AD686" s="53"/>
      <c r="AE686" s="54"/>
      <c r="AF686" s="39"/>
      <c r="AG686" s="65"/>
      <c r="AH686" s="38"/>
      <c r="AI686" s="53"/>
      <c r="AJ686" s="54"/>
      <c r="AK686" s="39"/>
      <c r="AL686" s="28"/>
      <c r="AM686" s="78" t="str">
        <f>I686&amp;K686&amp;M686&amp;O686&amp;Q686&amp;S686&amp;U686&amp;W686&amp;Y686&amp;AA686&amp;AC686&amp;AE686&amp;AH686&amp;AJ686</f>
        <v>7 - 8</v>
      </c>
      <c r="AN686" s="78" t="str">
        <f>J686&amp;L686&amp;N686&amp;P686&amp;R686&amp;T686&amp;V686&amp;X686&amp;Z686&amp;AB686&amp;AD686&amp;AF686&amp;AI686&amp;AK686</f>
        <v>B-305</v>
      </c>
      <c r="AO686" s="62"/>
      <c r="AP686" s="62" t="s">
        <v>3460</v>
      </c>
      <c r="AQ686" s="62"/>
    </row>
    <row r="687" spans="1:43" s="10" customFormat="1" ht="36" customHeight="1">
      <c r="A687" s="24"/>
      <c r="B687" s="57" t="s">
        <v>1777</v>
      </c>
      <c r="C687" s="58" t="s">
        <v>278</v>
      </c>
      <c r="D687" s="58" t="s">
        <v>1803</v>
      </c>
      <c r="E687" s="58" t="s">
        <v>2290</v>
      </c>
      <c r="F687" s="57">
        <v>3</v>
      </c>
      <c r="G687" s="58" t="s">
        <v>787</v>
      </c>
      <c r="H687" s="57">
        <v>2</v>
      </c>
      <c r="I687" s="38"/>
      <c r="J687" s="53"/>
      <c r="K687" s="54"/>
      <c r="L687" s="39"/>
      <c r="M687" s="38"/>
      <c r="N687" s="53"/>
      <c r="O687" s="54"/>
      <c r="P687" s="39"/>
      <c r="Q687" s="38"/>
      <c r="R687" s="53"/>
      <c r="S687" s="54"/>
      <c r="T687" s="39"/>
      <c r="U687" s="55"/>
      <c r="V687" s="53"/>
      <c r="W687" s="54"/>
      <c r="X687" s="56"/>
      <c r="Y687" s="38" t="s">
        <v>1807</v>
      </c>
      <c r="Z687" s="53" t="s">
        <v>60</v>
      </c>
      <c r="AA687" s="54"/>
      <c r="AB687" s="39"/>
      <c r="AC687" s="38"/>
      <c r="AD687" s="53"/>
      <c r="AE687" s="54"/>
      <c r="AF687" s="39"/>
      <c r="AG687" s="65"/>
      <c r="AH687" s="38"/>
      <c r="AI687" s="53"/>
      <c r="AJ687" s="54"/>
      <c r="AK687" s="39"/>
      <c r="AL687" s="28"/>
      <c r="AM687" s="78" t="str">
        <f>I687&amp;K687&amp;M687&amp;O687&amp;Q687&amp;S687&amp;U687&amp;W687&amp;Y687&amp;AA687&amp;AC687&amp;AE687&amp;AH687&amp;AJ687</f>
        <v>1 - 2</v>
      </c>
      <c r="AN687" s="78" t="str">
        <f>J687&amp;L687&amp;N687&amp;P687&amp;R687&amp;T687&amp;V687&amp;X687&amp;Z687&amp;AB687&amp;AD687&amp;AF687&amp;AI687&amp;AK687</f>
        <v>B-206</v>
      </c>
      <c r="AO687" s="62"/>
      <c r="AP687" s="62" t="s">
        <v>3462</v>
      </c>
      <c r="AQ687" s="62"/>
    </row>
    <row r="688" spans="1:43" s="10" customFormat="1" ht="36" customHeight="1">
      <c r="A688" s="24"/>
      <c r="B688" s="57" t="s">
        <v>1777</v>
      </c>
      <c r="C688" s="58" t="s">
        <v>278</v>
      </c>
      <c r="D688" s="58" t="s">
        <v>1803</v>
      </c>
      <c r="E688" s="58" t="s">
        <v>2290</v>
      </c>
      <c r="F688" s="57">
        <v>3</v>
      </c>
      <c r="G688" s="58" t="s">
        <v>788</v>
      </c>
      <c r="H688" s="57">
        <v>2</v>
      </c>
      <c r="I688" s="38"/>
      <c r="J688" s="53"/>
      <c r="K688" s="54"/>
      <c r="L688" s="39"/>
      <c r="M688" s="38"/>
      <c r="N688" s="53"/>
      <c r="O688" s="54"/>
      <c r="P688" s="39"/>
      <c r="Q688" s="38"/>
      <c r="R688" s="53"/>
      <c r="S688" s="54"/>
      <c r="T688" s="39"/>
      <c r="U688" s="55"/>
      <c r="V688" s="53"/>
      <c r="W688" s="54" t="s">
        <v>1808</v>
      </c>
      <c r="X688" s="56" t="s">
        <v>15</v>
      </c>
      <c r="Y688" s="38"/>
      <c r="Z688" s="53"/>
      <c r="AA688" s="54"/>
      <c r="AB688" s="39"/>
      <c r="AC688" s="38"/>
      <c r="AD688" s="53"/>
      <c r="AE688" s="54"/>
      <c r="AF688" s="39"/>
      <c r="AG688" s="65"/>
      <c r="AH688" s="38"/>
      <c r="AI688" s="53"/>
      <c r="AJ688" s="54"/>
      <c r="AK688" s="39"/>
      <c r="AL688" s="28"/>
      <c r="AM688" s="78" t="str">
        <f>I688&amp;K688&amp;M688&amp;O688&amp;Q688&amp;S688&amp;U688&amp;W688&amp;Y688&amp;AA688&amp;AC688&amp;AE688&amp;AH688&amp;AJ688</f>
        <v>7 - 8</v>
      </c>
      <c r="AN688" s="78" t="str">
        <f>J688&amp;L688&amp;N688&amp;P688&amp;R688&amp;T688&amp;V688&amp;X688&amp;Z688&amp;AB688&amp;AD688&amp;AF688&amp;AI688&amp;AK688</f>
        <v>A2-101</v>
      </c>
      <c r="AO688" s="62"/>
      <c r="AP688" s="62" t="s">
        <v>3463</v>
      </c>
      <c r="AQ688" s="62"/>
    </row>
    <row r="689" spans="1:43" s="10" customFormat="1" ht="36" customHeight="1">
      <c r="A689" s="24"/>
      <c r="B689" s="57" t="s">
        <v>1777</v>
      </c>
      <c r="C689" s="58" t="s">
        <v>278</v>
      </c>
      <c r="D689" s="58" t="s">
        <v>1803</v>
      </c>
      <c r="E689" s="58" t="s">
        <v>2295</v>
      </c>
      <c r="F689" s="57">
        <v>3</v>
      </c>
      <c r="G689" s="58" t="s">
        <v>784</v>
      </c>
      <c r="H689" s="57">
        <v>2</v>
      </c>
      <c r="I689" s="38"/>
      <c r="J689" s="53"/>
      <c r="K689" s="54"/>
      <c r="L689" s="39"/>
      <c r="M689" s="38"/>
      <c r="N689" s="53"/>
      <c r="O689" s="54"/>
      <c r="P689" s="39"/>
      <c r="Q689" s="38"/>
      <c r="R689" s="53"/>
      <c r="S689" s="54"/>
      <c r="T689" s="39"/>
      <c r="U689" s="55"/>
      <c r="V689" s="53"/>
      <c r="W689" s="54" t="s">
        <v>1808</v>
      </c>
      <c r="X689" s="56" t="s">
        <v>16</v>
      </c>
      <c r="Y689" s="38"/>
      <c r="Z689" s="53"/>
      <c r="AA689" s="54"/>
      <c r="AB689" s="39"/>
      <c r="AC689" s="38"/>
      <c r="AD689" s="53"/>
      <c r="AE689" s="54"/>
      <c r="AF689" s="39"/>
      <c r="AG689" s="65"/>
      <c r="AH689" s="38"/>
      <c r="AI689" s="53"/>
      <c r="AJ689" s="54"/>
      <c r="AK689" s="39"/>
      <c r="AL689" s="28"/>
      <c r="AM689" s="78" t="str">
        <f>I689&amp;K689&amp;M689&amp;O689&amp;Q689&amp;S689&amp;U689&amp;W689&amp;Y689&amp;AA689&amp;AC689&amp;AE689&amp;AH689&amp;AJ689</f>
        <v>7 - 8</v>
      </c>
      <c r="AN689" s="78" t="str">
        <f>J689&amp;L689&amp;N689&amp;P689&amp;R689&amp;T689&amp;V689&amp;X689&amp;Z689&amp;AB689&amp;AD689&amp;AF689&amp;AI689&amp;AK689</f>
        <v>A2-102</v>
      </c>
      <c r="AO689" s="62"/>
      <c r="AP689" s="62" t="s">
        <v>3470</v>
      </c>
      <c r="AQ689" s="62"/>
    </row>
    <row r="690" spans="1:43" s="10" customFormat="1" ht="36" customHeight="1">
      <c r="A690" s="24"/>
      <c r="B690" s="57" t="s">
        <v>1777</v>
      </c>
      <c r="C690" s="58" t="s">
        <v>278</v>
      </c>
      <c r="D690" s="58" t="s">
        <v>1803</v>
      </c>
      <c r="E690" s="58" t="s">
        <v>2295</v>
      </c>
      <c r="F690" s="57">
        <v>3</v>
      </c>
      <c r="G690" s="58" t="s">
        <v>785</v>
      </c>
      <c r="H690" s="57">
        <v>2</v>
      </c>
      <c r="I690" s="38"/>
      <c r="J690" s="53"/>
      <c r="K690" s="54"/>
      <c r="L690" s="39"/>
      <c r="M690" s="38"/>
      <c r="N690" s="53"/>
      <c r="O690" s="54"/>
      <c r="P690" s="39"/>
      <c r="Q690" s="38"/>
      <c r="R690" s="53"/>
      <c r="S690" s="54"/>
      <c r="T690" s="39"/>
      <c r="U690" s="55"/>
      <c r="V690" s="53"/>
      <c r="W690" s="54"/>
      <c r="X690" s="56"/>
      <c r="Y690" s="38"/>
      <c r="Z690" s="53"/>
      <c r="AA690" s="54"/>
      <c r="AB690" s="39"/>
      <c r="AC690" s="38" t="s">
        <v>1807</v>
      </c>
      <c r="AD690" s="53" t="s">
        <v>22</v>
      </c>
      <c r="AE690" s="54"/>
      <c r="AF690" s="39"/>
      <c r="AG690" s="65"/>
      <c r="AH690" s="38"/>
      <c r="AI690" s="53"/>
      <c r="AJ690" s="54"/>
      <c r="AK690" s="39"/>
      <c r="AL690" s="28"/>
      <c r="AM690" s="78" t="str">
        <f>I690&amp;K690&amp;M690&amp;O690&amp;Q690&amp;S690&amp;U690&amp;W690&amp;Y690&amp;AA690&amp;AC690&amp;AE690&amp;AH690&amp;AJ690</f>
        <v>1 - 2</v>
      </c>
      <c r="AN690" s="78" t="str">
        <f>J690&amp;L690&amp;N690&amp;P690&amp;R690&amp;T690&amp;V690&amp;X690&amp;Z690&amp;AB690&amp;AD690&amp;AF690&amp;AI690&amp;AK690</f>
        <v>B-102</v>
      </c>
      <c r="AO690" s="62"/>
      <c r="AP690" s="62" t="s">
        <v>3471</v>
      </c>
      <c r="AQ690" s="62"/>
    </row>
    <row r="691" spans="1:43" s="10" customFormat="1" ht="36" customHeight="1">
      <c r="A691" s="24"/>
      <c r="B691" s="57" t="s">
        <v>1777</v>
      </c>
      <c r="C691" s="58" t="s">
        <v>172</v>
      </c>
      <c r="D691" s="58" t="s">
        <v>1803</v>
      </c>
      <c r="E691" s="58" t="s">
        <v>2297</v>
      </c>
      <c r="F691" s="57">
        <v>3</v>
      </c>
      <c r="G691" s="58" t="s">
        <v>454</v>
      </c>
      <c r="H691" s="57">
        <v>2</v>
      </c>
      <c r="I691" s="38"/>
      <c r="J691" s="53"/>
      <c r="K691" s="54"/>
      <c r="L691" s="39"/>
      <c r="M691" s="38" t="s">
        <v>1807</v>
      </c>
      <c r="N691" s="53" t="s">
        <v>14</v>
      </c>
      <c r="O691" s="54"/>
      <c r="P691" s="39"/>
      <c r="Q691" s="38"/>
      <c r="R691" s="53"/>
      <c r="S691" s="54"/>
      <c r="T691" s="39"/>
      <c r="U691" s="55"/>
      <c r="V691" s="53"/>
      <c r="W691" s="54"/>
      <c r="X691" s="56"/>
      <c r="Y691" s="38"/>
      <c r="Z691" s="53"/>
      <c r="AA691" s="54"/>
      <c r="AB691" s="39"/>
      <c r="AC691" s="38"/>
      <c r="AD691" s="53"/>
      <c r="AE691" s="54"/>
      <c r="AF691" s="39"/>
      <c r="AG691" s="65"/>
      <c r="AH691" s="38"/>
      <c r="AI691" s="53"/>
      <c r="AJ691" s="54"/>
      <c r="AK691" s="39"/>
      <c r="AL691" s="28"/>
      <c r="AM691" s="78" t="str">
        <f>I691&amp;K691&amp;M691&amp;O691&amp;Q691&amp;S691&amp;U691&amp;W691&amp;Y691&amp;AA691&amp;AC691&amp;AE691&amp;AH691&amp;AJ691</f>
        <v>1 - 2</v>
      </c>
      <c r="AN691" s="78" t="str">
        <f>J691&amp;L691&amp;N691&amp;P691&amp;R691&amp;T691&amp;V691&amp;X691&amp;Z691&amp;AB691&amp;AD691&amp;AF691&amp;AI691&amp;AK691</f>
        <v>A2-602</v>
      </c>
      <c r="AO691" s="62"/>
      <c r="AP691" s="62" t="s">
        <v>3474</v>
      </c>
      <c r="AQ691" s="62"/>
    </row>
    <row r="692" spans="1:43" s="10" customFormat="1" ht="36" customHeight="1">
      <c r="A692" s="24"/>
      <c r="B692" s="57" t="s">
        <v>1777</v>
      </c>
      <c r="C692" s="58" t="s">
        <v>172</v>
      </c>
      <c r="D692" s="58" t="s">
        <v>1803</v>
      </c>
      <c r="E692" s="58" t="s">
        <v>2297</v>
      </c>
      <c r="F692" s="57">
        <v>3</v>
      </c>
      <c r="G692" s="58" t="s">
        <v>455</v>
      </c>
      <c r="H692" s="57">
        <v>2</v>
      </c>
      <c r="I692" s="38"/>
      <c r="J692" s="53"/>
      <c r="K692" s="54"/>
      <c r="L692" s="39"/>
      <c r="M692" s="38"/>
      <c r="N692" s="53"/>
      <c r="O692" s="54"/>
      <c r="P692" s="39"/>
      <c r="Q692" s="38"/>
      <c r="R692" s="53"/>
      <c r="S692" s="54" t="s">
        <v>1808</v>
      </c>
      <c r="T692" s="39" t="s">
        <v>14</v>
      </c>
      <c r="U692" s="55"/>
      <c r="V692" s="53"/>
      <c r="W692" s="54"/>
      <c r="X692" s="56"/>
      <c r="Y692" s="38"/>
      <c r="Z692" s="53"/>
      <c r="AA692" s="54"/>
      <c r="AB692" s="39"/>
      <c r="AC692" s="38"/>
      <c r="AD692" s="53"/>
      <c r="AE692" s="54"/>
      <c r="AF692" s="39"/>
      <c r="AG692" s="65"/>
      <c r="AH692" s="38"/>
      <c r="AI692" s="53"/>
      <c r="AJ692" s="54"/>
      <c r="AK692" s="39"/>
      <c r="AL692" s="28"/>
      <c r="AM692" s="78" t="str">
        <f>I692&amp;K692&amp;M692&amp;O692&amp;Q692&amp;S692&amp;U692&amp;W692&amp;Y692&amp;AA692&amp;AC692&amp;AE692&amp;AH692&amp;AJ692</f>
        <v>7 - 8</v>
      </c>
      <c r="AN692" s="78" t="str">
        <f>J692&amp;L692&amp;N692&amp;P692&amp;R692&amp;T692&amp;V692&amp;X692&amp;Z692&amp;AB692&amp;AD692&amp;AF692&amp;AI692&amp;AK692</f>
        <v>A2-602</v>
      </c>
      <c r="AO692" s="62"/>
      <c r="AP692" s="62" t="s">
        <v>3475</v>
      </c>
      <c r="AQ692" s="62"/>
    </row>
    <row r="693" spans="1:43" s="10" customFormat="1" ht="36" customHeight="1">
      <c r="A693" s="24"/>
      <c r="B693" s="57" t="s">
        <v>1777</v>
      </c>
      <c r="C693" s="58" t="s">
        <v>172</v>
      </c>
      <c r="D693" s="58" t="s">
        <v>1803</v>
      </c>
      <c r="E693" s="58" t="s">
        <v>2300</v>
      </c>
      <c r="F693" s="57">
        <v>3</v>
      </c>
      <c r="G693" s="58" t="s">
        <v>1767</v>
      </c>
      <c r="H693" s="57">
        <v>2</v>
      </c>
      <c r="I693" s="38"/>
      <c r="J693" s="53"/>
      <c r="K693" s="54"/>
      <c r="L693" s="39"/>
      <c r="M693" s="38"/>
      <c r="N693" s="53"/>
      <c r="O693" s="54"/>
      <c r="P693" s="39"/>
      <c r="Q693" s="38"/>
      <c r="R693" s="53"/>
      <c r="S693" s="54"/>
      <c r="T693" s="39"/>
      <c r="U693" s="55"/>
      <c r="V693" s="53"/>
      <c r="W693" s="54"/>
      <c r="X693" s="56"/>
      <c r="Y693" s="38"/>
      <c r="Z693" s="53"/>
      <c r="AA693" s="54"/>
      <c r="AB693" s="39"/>
      <c r="AC693" s="38"/>
      <c r="AD693" s="53"/>
      <c r="AE693" s="54" t="s">
        <v>1808</v>
      </c>
      <c r="AF693" s="39" t="s">
        <v>14</v>
      </c>
      <c r="AG693" s="65"/>
      <c r="AH693" s="38"/>
      <c r="AI693" s="53"/>
      <c r="AJ693" s="54"/>
      <c r="AK693" s="39"/>
      <c r="AL693" s="28"/>
      <c r="AM693" s="78" t="str">
        <f>I693&amp;K693&amp;M693&amp;O693&amp;Q693&amp;S693&amp;U693&amp;W693&amp;Y693&amp;AA693&amp;AC693&amp;AE693&amp;AH693&amp;AJ693</f>
        <v>7 - 8</v>
      </c>
      <c r="AN693" s="78" t="str">
        <f>J693&amp;L693&amp;N693&amp;P693&amp;R693&amp;T693&amp;V693&amp;X693&amp;Z693&amp;AB693&amp;AD693&amp;AF693&amp;AI693&amp;AK693</f>
        <v>A2-602</v>
      </c>
      <c r="AO693" s="62"/>
      <c r="AP693" s="62" t="s">
        <v>3479</v>
      </c>
      <c r="AQ693" s="62"/>
    </row>
    <row r="694" spans="1:43" s="10" customFormat="1" ht="36" customHeight="1">
      <c r="A694" s="24"/>
      <c r="B694" s="57" t="s">
        <v>1777</v>
      </c>
      <c r="C694" s="58" t="s">
        <v>302</v>
      </c>
      <c r="D694" s="58" t="s">
        <v>1803</v>
      </c>
      <c r="E694" s="58" t="s">
        <v>2304</v>
      </c>
      <c r="F694" s="57">
        <v>3</v>
      </c>
      <c r="G694" s="58" t="s">
        <v>870</v>
      </c>
      <c r="H694" s="57">
        <v>2</v>
      </c>
      <c r="I694" s="38"/>
      <c r="J694" s="53"/>
      <c r="K694" s="54"/>
      <c r="L694" s="39"/>
      <c r="M694" s="38"/>
      <c r="N694" s="53"/>
      <c r="O694" s="54"/>
      <c r="P694" s="39"/>
      <c r="Q694" s="38"/>
      <c r="R694" s="53"/>
      <c r="S694" s="54"/>
      <c r="T694" s="39"/>
      <c r="U694" s="55"/>
      <c r="V694" s="53"/>
      <c r="W694" s="54"/>
      <c r="X694" s="56"/>
      <c r="Y694" s="38" t="s">
        <v>1805</v>
      </c>
      <c r="Z694" s="53" t="s">
        <v>58</v>
      </c>
      <c r="AA694" s="54"/>
      <c r="AB694" s="39"/>
      <c r="AC694" s="38"/>
      <c r="AD694" s="53"/>
      <c r="AE694" s="54"/>
      <c r="AF694" s="39"/>
      <c r="AG694" s="65"/>
      <c r="AH694" s="38"/>
      <c r="AI694" s="53"/>
      <c r="AJ694" s="54"/>
      <c r="AK694" s="39"/>
      <c r="AL694" s="28"/>
      <c r="AM694" s="78" t="str">
        <f>I694&amp;K694&amp;M694&amp;O694&amp;Q694&amp;S694&amp;U694&amp;W694&amp;Y694&amp;AA694&amp;AC694&amp;AE694&amp;AH694&amp;AJ694</f>
        <v>3 - 4</v>
      </c>
      <c r="AN694" s="78" t="str">
        <f>J694&amp;L694&amp;N694&amp;P694&amp;R694&amp;T694&amp;V694&amp;X694&amp;Z694&amp;AB694&amp;AD694&amp;AF694&amp;AI694&amp;AK694</f>
        <v>B-201</v>
      </c>
      <c r="AO694" s="62"/>
      <c r="AP694" s="62" t="s">
        <v>3498</v>
      </c>
      <c r="AQ694" s="62"/>
    </row>
    <row r="695" spans="1:43" s="10" customFormat="1" ht="36" customHeight="1">
      <c r="A695" s="24"/>
      <c r="B695" s="57" t="s">
        <v>1777</v>
      </c>
      <c r="C695" s="58" t="s">
        <v>279</v>
      </c>
      <c r="D695" s="58" t="s">
        <v>1803</v>
      </c>
      <c r="E695" s="58" t="s">
        <v>1631</v>
      </c>
      <c r="F695" s="57">
        <v>3</v>
      </c>
      <c r="G695" s="58" t="s">
        <v>1208</v>
      </c>
      <c r="H695" s="57">
        <v>2</v>
      </c>
      <c r="I695" s="38"/>
      <c r="J695" s="53"/>
      <c r="K695" s="54"/>
      <c r="L695" s="39"/>
      <c r="M695" s="38"/>
      <c r="N695" s="53"/>
      <c r="O695" s="54"/>
      <c r="P695" s="39"/>
      <c r="Q695" s="38"/>
      <c r="R695" s="53"/>
      <c r="S695" s="54"/>
      <c r="T695" s="39"/>
      <c r="U695" s="55"/>
      <c r="V695" s="53"/>
      <c r="W695" s="54"/>
      <c r="X695" s="56"/>
      <c r="Y695" s="38" t="s">
        <v>1807</v>
      </c>
      <c r="Z695" s="53" t="s">
        <v>72</v>
      </c>
      <c r="AA695" s="54"/>
      <c r="AB695" s="39"/>
      <c r="AC695" s="38"/>
      <c r="AD695" s="53"/>
      <c r="AE695" s="54"/>
      <c r="AF695" s="39"/>
      <c r="AG695" s="65"/>
      <c r="AH695" s="38"/>
      <c r="AI695" s="53"/>
      <c r="AJ695" s="54"/>
      <c r="AK695" s="39"/>
      <c r="AL695" s="28"/>
      <c r="AM695" s="78" t="str">
        <f>I695&amp;K695&amp;M695&amp;O695&amp;Q695&amp;S695&amp;U695&amp;W695&amp;Y695&amp;AA695&amp;AC695&amp;AE695&amp;AH695&amp;AJ695</f>
        <v>1 - 2</v>
      </c>
      <c r="AN695" s="78" t="str">
        <f>J695&amp;L695&amp;N695&amp;P695&amp;R695&amp;T695&amp;V695&amp;X695&amp;Z695&amp;AB695&amp;AD695&amp;AF695&amp;AI695&amp;AK695</f>
        <v>C-307</v>
      </c>
      <c r="AO695" s="62"/>
      <c r="AP695" s="62" t="s">
        <v>3508</v>
      </c>
      <c r="AQ695" s="62"/>
    </row>
    <row r="696" spans="1:43" s="10" customFormat="1" ht="36" customHeight="1">
      <c r="A696" s="24"/>
      <c r="B696" s="57" t="s">
        <v>1777</v>
      </c>
      <c r="C696" s="58" t="s">
        <v>257</v>
      </c>
      <c r="D696" s="58" t="s">
        <v>1803</v>
      </c>
      <c r="E696" s="58" t="s">
        <v>2318</v>
      </c>
      <c r="F696" s="57">
        <v>3</v>
      </c>
      <c r="G696" s="58" t="s">
        <v>522</v>
      </c>
      <c r="H696" s="57">
        <v>2</v>
      </c>
      <c r="I696" s="38"/>
      <c r="J696" s="53"/>
      <c r="K696" s="54"/>
      <c r="L696" s="39"/>
      <c r="M696" s="38"/>
      <c r="N696" s="53"/>
      <c r="O696" s="54"/>
      <c r="P696" s="39"/>
      <c r="Q696" s="38"/>
      <c r="R696" s="53"/>
      <c r="S696" s="54"/>
      <c r="T696" s="39"/>
      <c r="U696" s="55"/>
      <c r="V696" s="53"/>
      <c r="W696" s="54"/>
      <c r="X696" s="56"/>
      <c r="Y696" s="38"/>
      <c r="Z696" s="53"/>
      <c r="AA696" s="54" t="s">
        <v>1808</v>
      </c>
      <c r="AB696" s="39" t="s">
        <v>17</v>
      </c>
      <c r="AC696" s="38"/>
      <c r="AD696" s="53"/>
      <c r="AE696" s="54"/>
      <c r="AF696" s="39"/>
      <c r="AG696" s="65"/>
      <c r="AH696" s="38"/>
      <c r="AI696" s="53"/>
      <c r="AJ696" s="54"/>
      <c r="AK696" s="39"/>
      <c r="AL696" s="28"/>
      <c r="AM696" s="78" t="str">
        <f>I696&amp;K696&amp;M696&amp;O696&amp;Q696&amp;S696&amp;U696&amp;W696&amp;Y696&amp;AA696&amp;AC696&amp;AE696&amp;AH696&amp;AJ696</f>
        <v>7 - 8</v>
      </c>
      <c r="AN696" s="78" t="str">
        <f>J696&amp;L696&amp;N696&amp;P696&amp;R696&amp;T696&amp;V696&amp;X696&amp;Z696&amp;AB696&amp;AD696&amp;AF696&amp;AI696&amp;AK696</f>
        <v>A2-103</v>
      </c>
      <c r="AO696" s="62"/>
      <c r="AP696" s="62" t="s">
        <v>3519</v>
      </c>
      <c r="AQ696" s="62"/>
    </row>
    <row r="697" spans="1:43" s="10" customFormat="1" ht="36" customHeight="1">
      <c r="A697" s="24"/>
      <c r="B697" s="57" t="s">
        <v>1777</v>
      </c>
      <c r="C697" s="58" t="s">
        <v>257</v>
      </c>
      <c r="D697" s="58" t="s">
        <v>1803</v>
      </c>
      <c r="E697" s="58" t="s">
        <v>2325</v>
      </c>
      <c r="F697" s="57">
        <v>3</v>
      </c>
      <c r="G697" s="58" t="s">
        <v>523</v>
      </c>
      <c r="H697" s="57">
        <v>2</v>
      </c>
      <c r="I697" s="38"/>
      <c r="J697" s="53"/>
      <c r="K697" s="54"/>
      <c r="L697" s="39"/>
      <c r="M697" s="38"/>
      <c r="N697" s="53"/>
      <c r="O697" s="54"/>
      <c r="P697" s="39"/>
      <c r="Q697" s="38"/>
      <c r="R697" s="53"/>
      <c r="S697" s="54"/>
      <c r="T697" s="39"/>
      <c r="U697" s="55"/>
      <c r="V697" s="53"/>
      <c r="W697" s="54"/>
      <c r="X697" s="56"/>
      <c r="Y697" s="38"/>
      <c r="Z697" s="53"/>
      <c r="AA697" s="54"/>
      <c r="AB697" s="39"/>
      <c r="AC697" s="38"/>
      <c r="AD697" s="53"/>
      <c r="AE697" s="54" t="s">
        <v>1808</v>
      </c>
      <c r="AF697" s="39" t="s">
        <v>16</v>
      </c>
      <c r="AG697" s="65"/>
      <c r="AH697" s="38"/>
      <c r="AI697" s="53"/>
      <c r="AJ697" s="54"/>
      <c r="AK697" s="39"/>
      <c r="AL697" s="28"/>
      <c r="AM697" s="78" t="str">
        <f>I697&amp;K697&amp;M697&amp;O697&amp;Q697&amp;S697&amp;U697&amp;W697&amp;Y697&amp;AA697&amp;AC697&amp;AE697&amp;AH697&amp;AJ697</f>
        <v>7 - 8</v>
      </c>
      <c r="AN697" s="78" t="str">
        <f>J697&amp;L697&amp;N697&amp;P697&amp;R697&amp;T697&amp;V697&amp;X697&amp;Z697&amp;AB697&amp;AD697&amp;AF697&amp;AI697&amp;AK697</f>
        <v>A2-102</v>
      </c>
      <c r="AO697" s="62"/>
      <c r="AP697" s="62" t="s">
        <v>3528</v>
      </c>
      <c r="AQ697" s="62"/>
    </row>
    <row r="698" spans="1:43" s="10" customFormat="1" ht="36" customHeight="1">
      <c r="A698" s="24"/>
      <c r="B698" s="57" t="s">
        <v>1777</v>
      </c>
      <c r="C698" s="58" t="s">
        <v>261</v>
      </c>
      <c r="D698" s="58" t="s">
        <v>1803</v>
      </c>
      <c r="E698" s="58" t="s">
        <v>1624</v>
      </c>
      <c r="F698" s="57">
        <v>3</v>
      </c>
      <c r="G698" s="58" t="s">
        <v>896</v>
      </c>
      <c r="H698" s="57">
        <v>2</v>
      </c>
      <c r="I698" s="38"/>
      <c r="J698" s="53"/>
      <c r="K698" s="54"/>
      <c r="L698" s="39"/>
      <c r="M698" s="38"/>
      <c r="N698" s="53"/>
      <c r="O698" s="54"/>
      <c r="P698" s="39"/>
      <c r="Q698" s="38"/>
      <c r="R698" s="53"/>
      <c r="S698" s="54"/>
      <c r="T698" s="39"/>
      <c r="U698" s="55"/>
      <c r="V698" s="53"/>
      <c r="W698" s="54"/>
      <c r="X698" s="39"/>
      <c r="Y698" s="38"/>
      <c r="Z698" s="53"/>
      <c r="AA698" s="54"/>
      <c r="AB698" s="39"/>
      <c r="AC698" s="38" t="s">
        <v>1805</v>
      </c>
      <c r="AD698" s="53" t="s">
        <v>58</v>
      </c>
      <c r="AE698" s="54"/>
      <c r="AF698" s="39"/>
      <c r="AG698" s="65"/>
      <c r="AH698" s="38"/>
      <c r="AI698" s="53"/>
      <c r="AJ698" s="54"/>
      <c r="AK698" s="39"/>
      <c r="AL698" s="28"/>
      <c r="AM698" s="78" t="str">
        <f>I698&amp;K698&amp;M698&amp;O698&amp;Q698&amp;S698&amp;U698&amp;W698&amp;Y698&amp;AA698&amp;AC698&amp;AE698&amp;AH698&amp;AJ698</f>
        <v>3 - 4</v>
      </c>
      <c r="AN698" s="78" t="str">
        <f>J698&amp;L698&amp;N698&amp;P698&amp;R698&amp;T698&amp;V698&amp;X698&amp;Z698&amp;AB698&amp;AD698&amp;AF698&amp;AI698&amp;AK698</f>
        <v>B-201</v>
      </c>
      <c r="AO698" s="62"/>
      <c r="AP698" s="62" t="s">
        <v>3534</v>
      </c>
      <c r="AQ698" s="62"/>
    </row>
    <row r="699" spans="1:43" s="10" customFormat="1" ht="36" customHeight="1">
      <c r="A699" s="24"/>
      <c r="B699" s="57" t="s">
        <v>1777</v>
      </c>
      <c r="C699" s="58" t="s">
        <v>289</v>
      </c>
      <c r="D699" s="58" t="s">
        <v>1803</v>
      </c>
      <c r="E699" s="58" t="s">
        <v>2328</v>
      </c>
      <c r="F699" s="57">
        <v>3</v>
      </c>
      <c r="G699" s="58" t="s">
        <v>943</v>
      </c>
      <c r="H699" s="57">
        <v>2</v>
      </c>
      <c r="I699" s="38"/>
      <c r="J699" s="53"/>
      <c r="K699" s="54"/>
      <c r="L699" s="39"/>
      <c r="M699" s="38"/>
      <c r="N699" s="53"/>
      <c r="O699" s="54"/>
      <c r="P699" s="39"/>
      <c r="Q699" s="38"/>
      <c r="R699" s="53"/>
      <c r="S699" s="54"/>
      <c r="T699" s="39"/>
      <c r="U699" s="55"/>
      <c r="V699" s="53"/>
      <c r="W699" s="54"/>
      <c r="X699" s="56"/>
      <c r="Y699" s="38"/>
      <c r="Z699" s="53"/>
      <c r="AA699" s="54"/>
      <c r="AB699" s="39"/>
      <c r="AC699" s="38"/>
      <c r="AD699" s="53"/>
      <c r="AE699" s="54" t="s">
        <v>1810</v>
      </c>
      <c r="AF699" s="39" t="s">
        <v>27</v>
      </c>
      <c r="AG699" s="65"/>
      <c r="AH699" s="38"/>
      <c r="AI699" s="53"/>
      <c r="AJ699" s="54"/>
      <c r="AK699" s="39"/>
      <c r="AL699" s="28"/>
      <c r="AM699" s="78" t="str">
        <f>I699&amp;K699&amp;M699&amp;O699&amp;Q699&amp;S699&amp;U699&amp;W699&amp;Y699&amp;AA699&amp;AC699&amp;AE699&amp;AH699&amp;AJ699</f>
        <v>5 - 6</v>
      </c>
      <c r="AN699" s="78" t="str">
        <f>J699&amp;L699&amp;N699&amp;P699&amp;R699&amp;T699&amp;V699&amp;X699&amp;Z699&amp;AB699&amp;AD699&amp;AF699&amp;AI699&amp;AK699</f>
        <v>B-203</v>
      </c>
      <c r="AO699" s="62"/>
      <c r="AP699" s="62" t="s">
        <v>3537</v>
      </c>
      <c r="AQ699" s="62"/>
    </row>
    <row r="700" spans="1:43" s="10" customFormat="1" ht="36" customHeight="1">
      <c r="A700" s="24"/>
      <c r="B700" s="57" t="s">
        <v>1777</v>
      </c>
      <c r="C700" s="58" t="s">
        <v>289</v>
      </c>
      <c r="D700" s="58" t="s">
        <v>1803</v>
      </c>
      <c r="E700" s="58" t="s">
        <v>2328</v>
      </c>
      <c r="F700" s="57">
        <v>3</v>
      </c>
      <c r="G700" s="58" t="s">
        <v>944</v>
      </c>
      <c r="H700" s="57">
        <v>2</v>
      </c>
      <c r="I700" s="38"/>
      <c r="J700" s="53"/>
      <c r="K700" s="54"/>
      <c r="L700" s="39"/>
      <c r="M700" s="38" t="s">
        <v>1807</v>
      </c>
      <c r="N700" s="53" t="s">
        <v>28</v>
      </c>
      <c r="O700" s="54"/>
      <c r="P700" s="39"/>
      <c r="Q700" s="38"/>
      <c r="R700" s="53"/>
      <c r="S700" s="54"/>
      <c r="T700" s="39"/>
      <c r="U700" s="55"/>
      <c r="V700" s="53"/>
      <c r="W700" s="54"/>
      <c r="X700" s="56"/>
      <c r="Y700" s="38"/>
      <c r="Z700" s="53"/>
      <c r="AA700" s="54"/>
      <c r="AB700" s="39"/>
      <c r="AC700" s="38"/>
      <c r="AD700" s="53"/>
      <c r="AE700" s="54"/>
      <c r="AF700" s="39"/>
      <c r="AG700" s="65"/>
      <c r="AH700" s="38"/>
      <c r="AI700" s="53"/>
      <c r="AJ700" s="54"/>
      <c r="AK700" s="39"/>
      <c r="AL700" s="28"/>
      <c r="AM700" s="78" t="str">
        <f>I700&amp;K700&amp;M700&amp;O700&amp;Q700&amp;S700&amp;U700&amp;W700&amp;Y700&amp;AA700&amp;AC700&amp;AE700&amp;AH700&amp;AJ700</f>
        <v>1 - 2</v>
      </c>
      <c r="AN700" s="78" t="str">
        <f>J700&amp;L700&amp;N700&amp;P700&amp;R700&amp;T700&amp;V700&amp;X700&amp;Z700&amp;AB700&amp;AD700&amp;AF700&amp;AI700&amp;AK700</f>
        <v>B-204</v>
      </c>
      <c r="AO700" s="62"/>
      <c r="AP700" s="62" t="s">
        <v>3538</v>
      </c>
      <c r="AQ700" s="62"/>
    </row>
    <row r="701" spans="1:43" s="10" customFormat="1" ht="36" customHeight="1">
      <c r="A701" s="24"/>
      <c r="B701" s="57" t="s">
        <v>1777</v>
      </c>
      <c r="C701" s="58" t="s">
        <v>282</v>
      </c>
      <c r="D701" s="58" t="s">
        <v>1803</v>
      </c>
      <c r="E701" s="58" t="s">
        <v>2331</v>
      </c>
      <c r="F701" s="57">
        <v>3</v>
      </c>
      <c r="G701" s="58" t="s">
        <v>803</v>
      </c>
      <c r="H701" s="57">
        <v>2</v>
      </c>
      <c r="I701" s="38" t="s">
        <v>1805</v>
      </c>
      <c r="J701" s="53" t="s">
        <v>57</v>
      </c>
      <c r="K701" s="54"/>
      <c r="L701" s="39"/>
      <c r="M701" s="38"/>
      <c r="N701" s="53"/>
      <c r="O701" s="54"/>
      <c r="P701" s="39"/>
      <c r="Q701" s="38"/>
      <c r="R701" s="53"/>
      <c r="S701" s="54"/>
      <c r="T701" s="39"/>
      <c r="U701" s="55"/>
      <c r="V701" s="53"/>
      <c r="W701" s="54"/>
      <c r="X701" s="56"/>
      <c r="Y701" s="38"/>
      <c r="Z701" s="53"/>
      <c r="AA701" s="54"/>
      <c r="AB701" s="39"/>
      <c r="AC701" s="38"/>
      <c r="AD701" s="53"/>
      <c r="AE701" s="54"/>
      <c r="AF701" s="39"/>
      <c r="AG701" s="65"/>
      <c r="AH701" s="38"/>
      <c r="AI701" s="53"/>
      <c r="AJ701" s="54"/>
      <c r="AK701" s="39"/>
      <c r="AL701" s="28"/>
      <c r="AM701" s="78" t="str">
        <f>I701&amp;K701&amp;M701&amp;O701&amp;Q701&amp;S701&amp;U701&amp;W701&amp;Y701&amp;AA701&amp;AC701&amp;AE701&amp;AH701&amp;AJ701</f>
        <v>3 - 4</v>
      </c>
      <c r="AN701" s="78" t="str">
        <f>J701&amp;L701&amp;N701&amp;P701&amp;R701&amp;T701&amp;V701&amp;X701&amp;Z701&amp;AB701&amp;AD701&amp;AF701&amp;AI701&amp;AK701</f>
        <v>B-108</v>
      </c>
      <c r="AO701" s="62"/>
      <c r="AP701" s="62" t="s">
        <v>3550</v>
      </c>
      <c r="AQ701" s="62"/>
    </row>
    <row r="702" spans="1:43" s="10" customFormat="1" ht="36" customHeight="1">
      <c r="A702" s="24"/>
      <c r="B702" s="57" t="s">
        <v>1777</v>
      </c>
      <c r="C702" s="58" t="s">
        <v>283</v>
      </c>
      <c r="D702" s="58" t="s">
        <v>1803</v>
      </c>
      <c r="E702" s="58" t="s">
        <v>2332</v>
      </c>
      <c r="F702" s="57">
        <v>3</v>
      </c>
      <c r="G702" s="58" t="s">
        <v>1750</v>
      </c>
      <c r="H702" s="57">
        <v>2</v>
      </c>
      <c r="I702" s="38"/>
      <c r="J702" s="53"/>
      <c r="K702" s="54"/>
      <c r="L702" s="39"/>
      <c r="M702" s="38"/>
      <c r="N702" s="53"/>
      <c r="O702" s="54"/>
      <c r="P702" s="39"/>
      <c r="Q702" s="38"/>
      <c r="R702" s="53"/>
      <c r="S702" s="54"/>
      <c r="T702" s="39"/>
      <c r="U702" s="55" t="s">
        <v>1807</v>
      </c>
      <c r="V702" s="53" t="s">
        <v>64</v>
      </c>
      <c r="W702" s="54"/>
      <c r="X702" s="39"/>
      <c r="Y702" s="38"/>
      <c r="Z702" s="53"/>
      <c r="AA702" s="54"/>
      <c r="AB702" s="39"/>
      <c r="AC702" s="38"/>
      <c r="AD702" s="53"/>
      <c r="AE702" s="54"/>
      <c r="AF702" s="39"/>
      <c r="AG702" s="65"/>
      <c r="AH702" s="38"/>
      <c r="AI702" s="53"/>
      <c r="AJ702" s="54"/>
      <c r="AK702" s="39"/>
      <c r="AL702" s="28"/>
      <c r="AM702" s="78" t="str">
        <f>I702&amp;K702&amp;M702&amp;O702&amp;Q702&amp;S702&amp;U702&amp;W702&amp;Y702&amp;AA702&amp;AC702&amp;AE702&amp;AH702&amp;AJ702</f>
        <v>1 - 2</v>
      </c>
      <c r="AN702" s="78" t="str">
        <f>J702&amp;L702&amp;N702&amp;P702&amp;R702&amp;T702&amp;V702&amp;X702&amp;Z702&amp;AB702&amp;AD702&amp;AF702&amp;AI702&amp;AK702</f>
        <v>B-306</v>
      </c>
      <c r="AO702" s="62"/>
      <c r="AP702" s="62" t="s">
        <v>3556</v>
      </c>
      <c r="AQ702" s="62"/>
    </row>
    <row r="703" spans="1:43" s="10" customFormat="1" ht="36" customHeight="1">
      <c r="A703" s="24"/>
      <c r="B703" s="57" t="s">
        <v>1777</v>
      </c>
      <c r="C703" s="58" t="s">
        <v>254</v>
      </c>
      <c r="D703" s="58" t="s">
        <v>1803</v>
      </c>
      <c r="E703" s="58" t="s">
        <v>2335</v>
      </c>
      <c r="F703" s="57">
        <v>3</v>
      </c>
      <c r="G703" s="58" t="s">
        <v>1707</v>
      </c>
      <c r="H703" s="57">
        <v>2</v>
      </c>
      <c r="I703" s="38"/>
      <c r="J703" s="53"/>
      <c r="K703" s="54"/>
      <c r="L703" s="39"/>
      <c r="M703" s="38"/>
      <c r="N703" s="53"/>
      <c r="O703" s="54"/>
      <c r="P703" s="39"/>
      <c r="Q703" s="38"/>
      <c r="R703" s="53"/>
      <c r="S703" s="54"/>
      <c r="T703" s="39"/>
      <c r="U703" s="55"/>
      <c r="V703" s="53"/>
      <c r="W703" s="54"/>
      <c r="X703" s="56"/>
      <c r="Y703" s="38"/>
      <c r="Z703" s="53"/>
      <c r="AA703" s="54" t="s">
        <v>1810</v>
      </c>
      <c r="AB703" s="39" t="s">
        <v>62</v>
      </c>
      <c r="AC703" s="38"/>
      <c r="AD703" s="53"/>
      <c r="AE703" s="54"/>
      <c r="AF703" s="39"/>
      <c r="AG703" s="65"/>
      <c r="AH703" s="38"/>
      <c r="AI703" s="53"/>
      <c r="AJ703" s="54"/>
      <c r="AK703" s="39"/>
      <c r="AL703" s="28"/>
      <c r="AM703" s="78" t="str">
        <f>I703&amp;K703&amp;M703&amp;O703&amp;Q703&amp;S703&amp;U703&amp;W703&amp;Y703&amp;AA703&amp;AC703&amp;AE703&amp;AH703&amp;AJ703</f>
        <v>5 - 6</v>
      </c>
      <c r="AN703" s="78" t="str">
        <f>J703&amp;L703&amp;N703&amp;P703&amp;R703&amp;T703&amp;V703&amp;X703&amp;Z703&amp;AB703&amp;AD703&amp;AF703&amp;AI703&amp;AK703</f>
        <v>B-301</v>
      </c>
      <c r="AO703" s="62"/>
      <c r="AP703" s="62" t="s">
        <v>3576</v>
      </c>
      <c r="AQ703" s="62"/>
    </row>
    <row r="704" spans="1:43" s="10" customFormat="1" ht="36" customHeight="1">
      <c r="A704" s="24"/>
      <c r="B704" s="57" t="s">
        <v>1777</v>
      </c>
      <c r="C704" s="58" t="s">
        <v>254</v>
      </c>
      <c r="D704" s="58" t="s">
        <v>1803</v>
      </c>
      <c r="E704" s="58" t="s">
        <v>2335</v>
      </c>
      <c r="F704" s="57">
        <v>3</v>
      </c>
      <c r="G704" s="58" t="s">
        <v>1708</v>
      </c>
      <c r="H704" s="57">
        <v>2</v>
      </c>
      <c r="I704" s="38"/>
      <c r="J704" s="53"/>
      <c r="K704" s="54"/>
      <c r="L704" s="39"/>
      <c r="M704" s="38"/>
      <c r="N704" s="53"/>
      <c r="O704" s="54"/>
      <c r="P704" s="39"/>
      <c r="Q704" s="38" t="s">
        <v>1805</v>
      </c>
      <c r="R704" s="53" t="s">
        <v>30</v>
      </c>
      <c r="S704" s="54"/>
      <c r="T704" s="39"/>
      <c r="U704" s="55"/>
      <c r="V704" s="53"/>
      <c r="W704" s="54"/>
      <c r="X704" s="56"/>
      <c r="Y704" s="38"/>
      <c r="Z704" s="53"/>
      <c r="AA704" s="54"/>
      <c r="AB704" s="39"/>
      <c r="AC704" s="38"/>
      <c r="AD704" s="53"/>
      <c r="AE704" s="54"/>
      <c r="AF704" s="39"/>
      <c r="AG704" s="65"/>
      <c r="AH704" s="38"/>
      <c r="AI704" s="53"/>
      <c r="AJ704" s="54"/>
      <c r="AK704" s="39"/>
      <c r="AL704" s="28"/>
      <c r="AM704" s="78" t="str">
        <f>I704&amp;K704&amp;M704&amp;O704&amp;Q704&amp;S704&amp;U704&amp;W704&amp;Y704&amp;AA704&amp;AC704&amp;AE704&amp;AH704&amp;AJ704</f>
        <v>3 - 4</v>
      </c>
      <c r="AN704" s="78" t="str">
        <f>J704&amp;L704&amp;N704&amp;P704&amp;R704&amp;T704&amp;V704&amp;X704&amp;Z704&amp;AB704&amp;AD704&amp;AF704&amp;AI704&amp;AK704</f>
        <v>B-302</v>
      </c>
      <c r="AO704" s="62"/>
      <c r="AP704" s="62" t="s">
        <v>3577</v>
      </c>
      <c r="AQ704" s="62"/>
    </row>
    <row r="705" spans="1:43" s="10" customFormat="1" ht="36" customHeight="1">
      <c r="A705" s="24"/>
      <c r="B705" s="57" t="s">
        <v>1777</v>
      </c>
      <c r="C705" s="58" t="s">
        <v>285</v>
      </c>
      <c r="D705" s="58" t="s">
        <v>1803</v>
      </c>
      <c r="E705" s="58" t="s">
        <v>2337</v>
      </c>
      <c r="F705" s="57">
        <v>3</v>
      </c>
      <c r="G705" s="58" t="s">
        <v>1257</v>
      </c>
      <c r="H705" s="57">
        <v>2</v>
      </c>
      <c r="I705" s="38"/>
      <c r="J705" s="53"/>
      <c r="K705" s="54"/>
      <c r="L705" s="39"/>
      <c r="M705" s="38"/>
      <c r="N705" s="53"/>
      <c r="O705" s="54"/>
      <c r="P705" s="39"/>
      <c r="Q705" s="38"/>
      <c r="R705" s="53"/>
      <c r="S705" s="54" t="s">
        <v>1810</v>
      </c>
      <c r="T705" s="39" t="s">
        <v>33</v>
      </c>
      <c r="U705" s="55"/>
      <c r="V705" s="53"/>
      <c r="W705" s="54"/>
      <c r="X705" s="56"/>
      <c r="Y705" s="38"/>
      <c r="Z705" s="53"/>
      <c r="AA705" s="54"/>
      <c r="AB705" s="39"/>
      <c r="AC705" s="38"/>
      <c r="AD705" s="53"/>
      <c r="AE705" s="54"/>
      <c r="AF705" s="39"/>
      <c r="AG705" s="65"/>
      <c r="AH705" s="38"/>
      <c r="AI705" s="53"/>
      <c r="AJ705" s="54"/>
      <c r="AK705" s="39"/>
      <c r="AL705" s="28"/>
      <c r="AM705" s="78" t="str">
        <f>I705&amp;K705&amp;M705&amp;O705&amp;Q705&amp;S705&amp;U705&amp;W705&amp;Y705&amp;AA705&amp;AC705&amp;AE705&amp;AH705&amp;AJ705</f>
        <v>5 - 6</v>
      </c>
      <c r="AN705" s="78" t="str">
        <f>J705&amp;L705&amp;N705&amp;P705&amp;R705&amp;T705&amp;V705&amp;X705&amp;Z705&amp;AB705&amp;AD705&amp;AF705&amp;AI705&amp;AK705</f>
        <v>B-305</v>
      </c>
      <c r="AO705" s="62"/>
      <c r="AP705" s="62" t="s">
        <v>3582</v>
      </c>
      <c r="AQ705" s="62"/>
    </row>
    <row r="706" spans="1:43" s="10" customFormat="1" ht="36" customHeight="1">
      <c r="A706" s="24"/>
      <c r="B706" s="57" t="s">
        <v>1777</v>
      </c>
      <c r="C706" s="58" t="s">
        <v>264</v>
      </c>
      <c r="D706" s="58" t="s">
        <v>1803</v>
      </c>
      <c r="E706" s="58" t="s">
        <v>2339</v>
      </c>
      <c r="F706" s="57">
        <v>3</v>
      </c>
      <c r="G706" s="58" t="s">
        <v>1437</v>
      </c>
      <c r="H706" s="57">
        <v>2</v>
      </c>
      <c r="I706" s="38"/>
      <c r="J706" s="53"/>
      <c r="K706" s="54"/>
      <c r="L706" s="39"/>
      <c r="M706" s="38"/>
      <c r="N706" s="53"/>
      <c r="O706" s="54" t="s">
        <v>1808</v>
      </c>
      <c r="P706" s="39" t="s">
        <v>25</v>
      </c>
      <c r="Q706" s="38"/>
      <c r="R706" s="53"/>
      <c r="S706" s="54"/>
      <c r="T706" s="39"/>
      <c r="U706" s="55"/>
      <c r="V706" s="53"/>
      <c r="W706" s="54"/>
      <c r="X706" s="56"/>
      <c r="Y706" s="38"/>
      <c r="Z706" s="53"/>
      <c r="AA706" s="54"/>
      <c r="AB706" s="39"/>
      <c r="AC706" s="38"/>
      <c r="AD706" s="53"/>
      <c r="AE706" s="54"/>
      <c r="AF706" s="39"/>
      <c r="AG706" s="65"/>
      <c r="AH706" s="38"/>
      <c r="AI706" s="53"/>
      <c r="AJ706" s="54"/>
      <c r="AK706" s="39"/>
      <c r="AL706" s="28"/>
      <c r="AM706" s="78" t="str">
        <f>I706&amp;K706&amp;M706&amp;O706&amp;Q706&amp;S706&amp;U706&amp;W706&amp;Y706&amp;AA706&amp;AC706&amp;AE706&amp;AH706&amp;AJ706</f>
        <v>7 - 8</v>
      </c>
      <c r="AN706" s="78" t="str">
        <f>J706&amp;L706&amp;N706&amp;P706&amp;R706&amp;T706&amp;V706&amp;X706&amp;Z706&amp;AB706&amp;AD706&amp;AF706&amp;AI706&amp;AK706</f>
        <v>B-105</v>
      </c>
      <c r="AO706" s="62"/>
      <c r="AP706" s="62" t="s">
        <v>3586</v>
      </c>
      <c r="AQ706" s="62"/>
    </row>
    <row r="707" spans="1:43" s="10" customFormat="1" ht="36" customHeight="1">
      <c r="A707" s="24"/>
      <c r="B707" s="57" t="s">
        <v>1777</v>
      </c>
      <c r="C707" s="58" t="s">
        <v>264</v>
      </c>
      <c r="D707" s="58" t="s">
        <v>1803</v>
      </c>
      <c r="E707" s="58" t="s">
        <v>2341</v>
      </c>
      <c r="F707" s="57">
        <v>3</v>
      </c>
      <c r="G707" s="58" t="s">
        <v>1615</v>
      </c>
      <c r="H707" s="57">
        <v>2</v>
      </c>
      <c r="I707" s="38"/>
      <c r="J707" s="53"/>
      <c r="K707" s="54"/>
      <c r="L707" s="39"/>
      <c r="M707" s="38"/>
      <c r="N707" s="53"/>
      <c r="O707" s="54"/>
      <c r="P707" s="39"/>
      <c r="Q707" s="38"/>
      <c r="R707" s="53"/>
      <c r="S707" s="54"/>
      <c r="T707" s="39"/>
      <c r="U707" s="55"/>
      <c r="V707" s="53"/>
      <c r="W707" s="54"/>
      <c r="X707" s="56"/>
      <c r="Y707" s="38" t="s">
        <v>1805</v>
      </c>
      <c r="Z707" s="53" t="s">
        <v>16</v>
      </c>
      <c r="AA707" s="54"/>
      <c r="AB707" s="39"/>
      <c r="AC707" s="38"/>
      <c r="AD707" s="53"/>
      <c r="AE707" s="54"/>
      <c r="AF707" s="39"/>
      <c r="AG707" s="65"/>
      <c r="AH707" s="38"/>
      <c r="AI707" s="53"/>
      <c r="AJ707" s="54"/>
      <c r="AK707" s="39"/>
      <c r="AL707" s="28"/>
      <c r="AM707" s="78" t="str">
        <f>I707&amp;K707&amp;M707&amp;O707&amp;Q707&amp;S707&amp;U707&amp;W707&amp;Y707&amp;AA707&amp;AC707&amp;AE707&amp;AH707&amp;AJ707</f>
        <v>3 - 4</v>
      </c>
      <c r="AN707" s="78" t="str">
        <f>J707&amp;L707&amp;N707&amp;P707&amp;R707&amp;T707&amp;V707&amp;X707&amp;Z707&amp;AB707&amp;AD707&amp;AF707&amp;AI707&amp;AK707</f>
        <v>A2-102</v>
      </c>
      <c r="AO707" s="62"/>
      <c r="AP707" s="62" t="s">
        <v>3591</v>
      </c>
      <c r="AQ707" s="62"/>
    </row>
    <row r="708" spans="1:43" s="10" customFormat="1" ht="36" customHeight="1">
      <c r="A708" s="24"/>
      <c r="B708" s="57" t="s">
        <v>1777</v>
      </c>
      <c r="C708" s="58" t="s">
        <v>264</v>
      </c>
      <c r="D708" s="58" t="s">
        <v>1803</v>
      </c>
      <c r="E708" s="58" t="s">
        <v>2341</v>
      </c>
      <c r="F708" s="57">
        <v>3</v>
      </c>
      <c r="G708" s="58" t="s">
        <v>1616</v>
      </c>
      <c r="H708" s="57">
        <v>2</v>
      </c>
      <c r="I708" s="38"/>
      <c r="J708" s="53"/>
      <c r="K708" s="54"/>
      <c r="L708" s="39"/>
      <c r="M708" s="38"/>
      <c r="N708" s="53"/>
      <c r="O708" s="54"/>
      <c r="P708" s="39"/>
      <c r="Q708" s="38"/>
      <c r="R708" s="53"/>
      <c r="S708" s="54"/>
      <c r="T708" s="39"/>
      <c r="U708" s="55"/>
      <c r="V708" s="53"/>
      <c r="W708" s="54"/>
      <c r="X708" s="56"/>
      <c r="Y708" s="38"/>
      <c r="Z708" s="53"/>
      <c r="AA708" s="54"/>
      <c r="AB708" s="39"/>
      <c r="AC708" s="38"/>
      <c r="AD708" s="53"/>
      <c r="AE708" s="54" t="s">
        <v>1810</v>
      </c>
      <c r="AF708" s="39" t="s">
        <v>63</v>
      </c>
      <c r="AG708" s="65"/>
      <c r="AH708" s="38"/>
      <c r="AI708" s="53"/>
      <c r="AJ708" s="54"/>
      <c r="AK708" s="39"/>
      <c r="AL708" s="28"/>
      <c r="AM708" s="78" t="str">
        <f>I708&amp;K708&amp;M708&amp;O708&amp;Q708&amp;S708&amp;U708&amp;W708&amp;Y708&amp;AA708&amp;AC708&amp;AE708&amp;AH708&amp;AJ708</f>
        <v>5 - 6</v>
      </c>
      <c r="AN708" s="78" t="str">
        <f>J708&amp;L708&amp;N708&amp;P708&amp;R708&amp;T708&amp;V708&amp;X708&amp;Z708&amp;AB708&amp;AD708&amp;AF708&amp;AI708&amp;AK708</f>
        <v>B-307</v>
      </c>
      <c r="AO708" s="62"/>
      <c r="AP708" s="62" t="s">
        <v>3592</v>
      </c>
      <c r="AQ708" s="62"/>
    </row>
    <row r="709" spans="1:43" s="10" customFormat="1" ht="36" customHeight="1">
      <c r="A709" s="24"/>
      <c r="B709" s="57" t="s">
        <v>1777</v>
      </c>
      <c r="C709" s="58" t="s">
        <v>287</v>
      </c>
      <c r="D709" s="58" t="s">
        <v>1803</v>
      </c>
      <c r="E709" s="58" t="s">
        <v>4103</v>
      </c>
      <c r="F709" s="57">
        <v>3</v>
      </c>
      <c r="G709" s="85" t="s">
        <v>4104</v>
      </c>
      <c r="H709" s="57">
        <v>2</v>
      </c>
      <c r="I709" s="38"/>
      <c r="J709" s="53"/>
      <c r="K709" s="54"/>
      <c r="L709" s="39"/>
      <c r="M709" s="38"/>
      <c r="N709" s="53"/>
      <c r="O709" s="54"/>
      <c r="P709" s="39"/>
      <c r="Q709" s="38"/>
      <c r="R709" s="53"/>
      <c r="S709" s="54" t="s">
        <v>1808</v>
      </c>
      <c r="T709" s="39" t="s">
        <v>52</v>
      </c>
      <c r="U709" s="55"/>
      <c r="V709" s="53"/>
      <c r="W709" s="54"/>
      <c r="X709" s="56"/>
      <c r="Y709" s="38"/>
      <c r="Z709" s="53"/>
      <c r="AA709" s="54"/>
      <c r="AB709" s="39"/>
      <c r="AC709" s="38"/>
      <c r="AD709" s="53"/>
      <c r="AE709" s="54"/>
      <c r="AF709" s="39"/>
      <c r="AG709" s="65"/>
      <c r="AH709" s="38"/>
      <c r="AI709" s="53"/>
      <c r="AJ709" s="54"/>
      <c r="AK709" s="39"/>
      <c r="AL709" s="28"/>
      <c r="AM709" s="78" t="str">
        <f>I709&amp;K709&amp;M709&amp;O709&amp;Q709&amp;S709&amp;U709&amp;W709&amp;Y709&amp;AA709&amp;AC709&amp;AE709&amp;AH709&amp;AJ709</f>
        <v>7 - 8</v>
      </c>
      <c r="AN709" s="78" t="str">
        <f>J709&amp;L709&amp;N709&amp;P709&amp;R709&amp;T709&amp;V709&amp;X709&amp;Z709&amp;AB709&amp;AD709&amp;AF709&amp;AI709&amp;AK709</f>
        <v>A2-110</v>
      </c>
      <c r="AO709" s="62" t="s">
        <v>4084</v>
      </c>
      <c r="AP709" s="62" t="s">
        <v>3613</v>
      </c>
      <c r="AQ709" s="62"/>
    </row>
    <row r="710" spans="1:43" s="10" customFormat="1" ht="36" customHeight="1">
      <c r="A710" s="24"/>
      <c r="B710" s="57" t="s">
        <v>1777</v>
      </c>
      <c r="C710" s="58" t="s">
        <v>286</v>
      </c>
      <c r="D710" s="58" t="s">
        <v>1803</v>
      </c>
      <c r="E710" s="58" t="s">
        <v>2351</v>
      </c>
      <c r="F710" s="57">
        <v>3</v>
      </c>
      <c r="G710" s="58" t="s">
        <v>475</v>
      </c>
      <c r="H710" s="57">
        <v>2</v>
      </c>
      <c r="I710" s="38"/>
      <c r="J710" s="53"/>
      <c r="K710" s="54"/>
      <c r="L710" s="39"/>
      <c r="M710" s="38"/>
      <c r="N710" s="53"/>
      <c r="O710" s="54"/>
      <c r="P710" s="39"/>
      <c r="Q710" s="38"/>
      <c r="R710" s="53"/>
      <c r="S710" s="54"/>
      <c r="T710" s="39"/>
      <c r="U710" s="55"/>
      <c r="V710" s="53"/>
      <c r="W710" s="54"/>
      <c r="X710" s="56"/>
      <c r="Y710" s="38" t="s">
        <v>1805</v>
      </c>
      <c r="Z710" s="53" t="s">
        <v>72</v>
      </c>
      <c r="AA710" s="54"/>
      <c r="AB710" s="39"/>
      <c r="AC710" s="38"/>
      <c r="AD710" s="53"/>
      <c r="AE710" s="54"/>
      <c r="AF710" s="39"/>
      <c r="AG710" s="65"/>
      <c r="AH710" s="38"/>
      <c r="AI710" s="53"/>
      <c r="AJ710" s="54"/>
      <c r="AK710" s="39"/>
      <c r="AL710" s="28"/>
      <c r="AM710" s="78" t="str">
        <f>I710&amp;K710&amp;M710&amp;O710&amp;Q710&amp;S710&amp;U710&amp;W710&amp;Y710&amp;AA710&amp;AC710&amp;AE710&amp;AH710&amp;AJ710</f>
        <v>3 - 4</v>
      </c>
      <c r="AN710" s="78" t="str">
        <f>J710&amp;L710&amp;N710&amp;P710&amp;R710&amp;T710&amp;V710&amp;X710&amp;Z710&amp;AB710&amp;AD710&amp;AF710&amp;AI710&amp;AK710</f>
        <v>C-307</v>
      </c>
      <c r="AO710" s="62"/>
      <c r="AP710" s="62" t="s">
        <v>3620</v>
      </c>
      <c r="AQ710" s="62"/>
    </row>
    <row r="711" spans="1:43" s="10" customFormat="1" ht="36" customHeight="1">
      <c r="A711" s="24"/>
      <c r="B711" s="57" t="s">
        <v>1777</v>
      </c>
      <c r="C711" s="58" t="s">
        <v>286</v>
      </c>
      <c r="D711" s="58" t="s">
        <v>1803</v>
      </c>
      <c r="E711" s="58" t="s">
        <v>2351</v>
      </c>
      <c r="F711" s="57">
        <v>3</v>
      </c>
      <c r="G711" s="58" t="s">
        <v>476</v>
      </c>
      <c r="H711" s="57">
        <v>2</v>
      </c>
      <c r="I711" s="38"/>
      <c r="J711" s="53"/>
      <c r="K711" s="54"/>
      <c r="L711" s="39"/>
      <c r="M711" s="38"/>
      <c r="N711" s="53"/>
      <c r="O711" s="54" t="s">
        <v>1810</v>
      </c>
      <c r="P711" s="39" t="s">
        <v>31</v>
      </c>
      <c r="Q711" s="38"/>
      <c r="R711" s="53"/>
      <c r="S711" s="54"/>
      <c r="T711" s="39"/>
      <c r="U711" s="55"/>
      <c r="V711" s="53"/>
      <c r="W711" s="54"/>
      <c r="X711" s="56"/>
      <c r="Y711" s="38"/>
      <c r="Z711" s="53"/>
      <c r="AA711" s="54"/>
      <c r="AB711" s="39"/>
      <c r="AC711" s="38"/>
      <c r="AD711" s="53"/>
      <c r="AE711" s="54"/>
      <c r="AF711" s="39"/>
      <c r="AG711" s="65"/>
      <c r="AH711" s="38"/>
      <c r="AI711" s="53"/>
      <c r="AJ711" s="54"/>
      <c r="AK711" s="39"/>
      <c r="AL711" s="28"/>
      <c r="AM711" s="78" t="str">
        <f>I711&amp;K711&amp;M711&amp;O711&amp;Q711&amp;S711&amp;U711&amp;W711&amp;Y711&amp;AA711&amp;AC711&amp;AE711&amp;AH711&amp;AJ711</f>
        <v>5 - 6</v>
      </c>
      <c r="AN711" s="78" t="str">
        <f>J711&amp;L711&amp;N711&amp;P711&amp;R711&amp;T711&amp;V711&amp;X711&amp;Z711&amp;AB711&amp;AD711&amp;AF711&amp;AI711&amp;AK711</f>
        <v>B-303</v>
      </c>
      <c r="AO711" s="62"/>
      <c r="AP711" s="62" t="s">
        <v>3621</v>
      </c>
      <c r="AQ711" s="62"/>
    </row>
    <row r="712" spans="1:43" s="10" customFormat="1" ht="36" customHeight="1">
      <c r="A712" s="24"/>
      <c r="B712" s="57" t="s">
        <v>1777</v>
      </c>
      <c r="C712" s="58" t="s">
        <v>296</v>
      </c>
      <c r="D712" s="58" t="s">
        <v>1803</v>
      </c>
      <c r="E712" s="58" t="s">
        <v>2354</v>
      </c>
      <c r="F712" s="57">
        <v>3</v>
      </c>
      <c r="G712" s="58" t="s">
        <v>1606</v>
      </c>
      <c r="H712" s="57">
        <v>2</v>
      </c>
      <c r="I712" s="38"/>
      <c r="J712" s="53"/>
      <c r="K712" s="54"/>
      <c r="L712" s="39"/>
      <c r="M712" s="38"/>
      <c r="N712" s="53"/>
      <c r="O712" s="54"/>
      <c r="P712" s="39"/>
      <c r="Q712" s="38"/>
      <c r="R712" s="53"/>
      <c r="S712" s="54"/>
      <c r="T712" s="39"/>
      <c r="U712" s="55"/>
      <c r="V712" s="53"/>
      <c r="W712" s="54"/>
      <c r="X712" s="56"/>
      <c r="Y712" s="38"/>
      <c r="Z712" s="53"/>
      <c r="AA712" s="54"/>
      <c r="AB712" s="39"/>
      <c r="AC712" s="38"/>
      <c r="AD712" s="53"/>
      <c r="AE712" s="54" t="s">
        <v>1810</v>
      </c>
      <c r="AF712" s="39" t="s">
        <v>73</v>
      </c>
      <c r="AG712" s="65"/>
      <c r="AH712" s="38"/>
      <c r="AI712" s="53"/>
      <c r="AJ712" s="54"/>
      <c r="AK712" s="39"/>
      <c r="AL712" s="28"/>
      <c r="AM712" s="78" t="str">
        <f>I712&amp;K712&amp;M712&amp;O712&amp;Q712&amp;S712&amp;U712&amp;W712&amp;Y712&amp;AA712&amp;AC712&amp;AE712&amp;AH712&amp;AJ712</f>
        <v>5 - 6</v>
      </c>
      <c r="AN712" s="78" t="str">
        <f>J712&amp;L712&amp;N712&amp;P712&amp;R712&amp;T712&amp;V712&amp;X712&amp;Z712&amp;AB712&amp;AD712&amp;AF712&amp;AI712&amp;AK712</f>
        <v>C-306</v>
      </c>
      <c r="AO712" s="62"/>
      <c r="AP712" s="62" t="s">
        <v>3624</v>
      </c>
      <c r="AQ712" s="62"/>
    </row>
    <row r="713" spans="1:43" s="10" customFormat="1" ht="36" customHeight="1">
      <c r="A713" s="24"/>
      <c r="B713" s="57" t="s">
        <v>1777</v>
      </c>
      <c r="C713" s="58" t="s">
        <v>296</v>
      </c>
      <c r="D713" s="58" t="s">
        <v>1803</v>
      </c>
      <c r="E713" s="58" t="s">
        <v>2356</v>
      </c>
      <c r="F713" s="57">
        <v>3</v>
      </c>
      <c r="G713" s="58" t="s">
        <v>1609</v>
      </c>
      <c r="H713" s="57">
        <v>2</v>
      </c>
      <c r="I713" s="38"/>
      <c r="J713" s="53"/>
      <c r="K713" s="54"/>
      <c r="L713" s="39"/>
      <c r="M713" s="38"/>
      <c r="N713" s="53"/>
      <c r="O713" s="54"/>
      <c r="P713" s="39"/>
      <c r="Q713" s="38"/>
      <c r="R713" s="53"/>
      <c r="S713" s="54"/>
      <c r="T713" s="39"/>
      <c r="U713" s="55"/>
      <c r="V713" s="53"/>
      <c r="W713" s="54"/>
      <c r="X713" s="56"/>
      <c r="Y713" s="38"/>
      <c r="Z713" s="53"/>
      <c r="AA713" s="54"/>
      <c r="AB713" s="39"/>
      <c r="AC713" s="38" t="s">
        <v>1805</v>
      </c>
      <c r="AD713" s="53" t="s">
        <v>30</v>
      </c>
      <c r="AE713" s="54"/>
      <c r="AF713" s="39"/>
      <c r="AG713" s="65"/>
      <c r="AH713" s="38"/>
      <c r="AI713" s="53"/>
      <c r="AJ713" s="54"/>
      <c r="AK713" s="39"/>
      <c r="AL713" s="28"/>
      <c r="AM713" s="78" t="str">
        <f>I713&amp;K713&amp;M713&amp;O713&amp;Q713&amp;S713&amp;U713&amp;W713&amp;Y713&amp;AA713&amp;AC713&amp;AE713&amp;AH713&amp;AJ713</f>
        <v>3 - 4</v>
      </c>
      <c r="AN713" s="78" t="str">
        <f>J713&amp;L713&amp;N713&amp;P713&amp;R713&amp;T713&amp;V713&amp;X713&amp;Z713&amp;AB713&amp;AD713&amp;AF713&amp;AI713&amp;AK713</f>
        <v>B-302</v>
      </c>
      <c r="AO713" s="62"/>
      <c r="AP713" s="62" t="s">
        <v>3629</v>
      </c>
      <c r="AQ713" s="62"/>
    </row>
    <row r="714" spans="1:43" s="10" customFormat="1" ht="36" customHeight="1">
      <c r="A714" s="24"/>
      <c r="B714" s="57" t="s">
        <v>1777</v>
      </c>
      <c r="C714" s="58" t="s">
        <v>296</v>
      </c>
      <c r="D714" s="58" t="s">
        <v>1803</v>
      </c>
      <c r="E714" s="58" t="s">
        <v>2356</v>
      </c>
      <c r="F714" s="57">
        <v>3</v>
      </c>
      <c r="G714" s="58" t="s">
        <v>1610</v>
      </c>
      <c r="H714" s="57">
        <v>2</v>
      </c>
      <c r="I714" s="38"/>
      <c r="J714" s="53"/>
      <c r="K714" s="54"/>
      <c r="L714" s="39"/>
      <c r="M714" s="38"/>
      <c r="N714" s="53"/>
      <c r="O714" s="54"/>
      <c r="P714" s="39"/>
      <c r="Q714" s="38"/>
      <c r="R714" s="53"/>
      <c r="S714" s="54"/>
      <c r="T714" s="39"/>
      <c r="U714" s="55"/>
      <c r="V714" s="53"/>
      <c r="W714" s="54" t="s">
        <v>1810</v>
      </c>
      <c r="X714" s="56" t="s">
        <v>30</v>
      </c>
      <c r="Y714" s="38"/>
      <c r="Z714" s="53"/>
      <c r="AA714" s="54"/>
      <c r="AB714" s="39"/>
      <c r="AC714" s="38"/>
      <c r="AD714" s="53"/>
      <c r="AE714" s="54"/>
      <c r="AF714" s="39"/>
      <c r="AG714" s="65"/>
      <c r="AH714" s="38"/>
      <c r="AI714" s="53"/>
      <c r="AJ714" s="54"/>
      <c r="AK714" s="39"/>
      <c r="AL714" s="28"/>
      <c r="AM714" s="78" t="str">
        <f>I714&amp;K714&amp;M714&amp;O714&amp;Q714&amp;S714&amp;U714&amp;W714&amp;Y714&amp;AA714&amp;AC714&amp;AE714&amp;AH714&amp;AJ714</f>
        <v>5 - 6</v>
      </c>
      <c r="AN714" s="78" t="str">
        <f>J714&amp;L714&amp;N714&amp;P714&amp;R714&amp;T714&amp;V714&amp;X714&amp;Z714&amp;AB714&amp;AD714&amp;AF714&amp;AI714&amp;AK714</f>
        <v>B-302</v>
      </c>
      <c r="AO714" s="62"/>
      <c r="AP714" s="62" t="s">
        <v>3630</v>
      </c>
      <c r="AQ714" s="62"/>
    </row>
    <row r="715" spans="1:43" s="10" customFormat="1" ht="36" customHeight="1">
      <c r="A715" s="24"/>
      <c r="B715" s="57" t="s">
        <v>1777</v>
      </c>
      <c r="C715" s="58" t="s">
        <v>172</v>
      </c>
      <c r="D715" s="58" t="s">
        <v>1803</v>
      </c>
      <c r="E715" s="58" t="s">
        <v>2357</v>
      </c>
      <c r="F715" s="57">
        <v>3</v>
      </c>
      <c r="G715" s="58" t="s">
        <v>424</v>
      </c>
      <c r="H715" s="57">
        <v>2</v>
      </c>
      <c r="I715" s="38"/>
      <c r="J715" s="53"/>
      <c r="K715" s="54" t="s">
        <v>1808</v>
      </c>
      <c r="L715" s="39" t="s">
        <v>13</v>
      </c>
      <c r="M715" s="38"/>
      <c r="N715" s="53"/>
      <c r="O715" s="54"/>
      <c r="P715" s="39"/>
      <c r="Q715" s="38"/>
      <c r="R715" s="53"/>
      <c r="S715" s="54"/>
      <c r="T715" s="39"/>
      <c r="U715" s="55"/>
      <c r="V715" s="53"/>
      <c r="W715" s="54"/>
      <c r="X715" s="56"/>
      <c r="Y715" s="38"/>
      <c r="Z715" s="53"/>
      <c r="AA715" s="54"/>
      <c r="AB715" s="39"/>
      <c r="AC715" s="38"/>
      <c r="AD715" s="53"/>
      <c r="AE715" s="54"/>
      <c r="AF715" s="39"/>
      <c r="AG715" s="65"/>
      <c r="AH715" s="38"/>
      <c r="AI715" s="53"/>
      <c r="AJ715" s="54"/>
      <c r="AK715" s="39"/>
      <c r="AL715" s="28"/>
      <c r="AM715" s="78" t="str">
        <f>I715&amp;K715&amp;M715&amp;O715&amp;Q715&amp;S715&amp;U715&amp;W715&amp;Y715&amp;AA715&amp;AC715&amp;AE715&amp;AH715&amp;AJ715</f>
        <v>7 - 8</v>
      </c>
      <c r="AN715" s="78" t="str">
        <f>J715&amp;L715&amp;N715&amp;P715&amp;R715&amp;T715&amp;V715&amp;X715&amp;Z715&amp;AB715&amp;AD715&amp;AF715&amp;AI715&amp;AK715</f>
        <v>A2-601</v>
      </c>
      <c r="AO715" s="62"/>
      <c r="AP715" s="62" t="s">
        <v>3631</v>
      </c>
      <c r="AQ715" s="62"/>
    </row>
    <row r="716" spans="1:43" s="10" customFormat="1" ht="36" customHeight="1">
      <c r="A716" s="24"/>
      <c r="B716" s="57" t="s">
        <v>1777</v>
      </c>
      <c r="C716" s="58" t="s">
        <v>172</v>
      </c>
      <c r="D716" s="58" t="s">
        <v>1803</v>
      </c>
      <c r="E716" s="58" t="s">
        <v>2357</v>
      </c>
      <c r="F716" s="57">
        <v>3</v>
      </c>
      <c r="G716" s="59" t="s">
        <v>425</v>
      </c>
      <c r="H716" s="57">
        <v>2</v>
      </c>
      <c r="I716" s="38"/>
      <c r="J716" s="53"/>
      <c r="K716" s="54"/>
      <c r="L716" s="39"/>
      <c r="M716" s="38"/>
      <c r="N716" s="53"/>
      <c r="O716" s="54"/>
      <c r="P716" s="39"/>
      <c r="Q716" s="38"/>
      <c r="R716" s="53"/>
      <c r="S716" s="54"/>
      <c r="T716" s="39"/>
      <c r="U716" s="38"/>
      <c r="V716" s="53"/>
      <c r="W716" s="54"/>
      <c r="X716" s="56"/>
      <c r="Y716" s="38"/>
      <c r="Z716" s="53"/>
      <c r="AA716" s="54" t="s">
        <v>1810</v>
      </c>
      <c r="AB716" s="39" t="s">
        <v>4081</v>
      </c>
      <c r="AC716" s="38"/>
      <c r="AD716" s="53"/>
      <c r="AE716" s="54"/>
      <c r="AF716" s="39"/>
      <c r="AG716" s="65"/>
      <c r="AH716" s="38"/>
      <c r="AI716" s="53"/>
      <c r="AJ716" s="54"/>
      <c r="AK716" s="39"/>
      <c r="AL716" s="28"/>
      <c r="AM716" s="78" t="str">
        <f>I716&amp;K716&amp;M716&amp;O716&amp;Q716&amp;S716&amp;U716&amp;W716&amp;Y716&amp;AA716&amp;AC716&amp;AE716&amp;AH716&amp;AJ716</f>
        <v>5 - 6</v>
      </c>
      <c r="AN716" s="78" t="str">
        <f>J716&amp;L716&amp;N716&amp;P716&amp;R716&amp;T716&amp;V716&amp;X716&amp;Z716&amp;AB716&amp;AD716&amp;AF716&amp;AI716&amp;AK716</f>
        <v>A2-610</v>
      </c>
      <c r="AO716" s="62"/>
      <c r="AP716" s="62" t="s">
        <v>3632</v>
      </c>
      <c r="AQ716" s="62"/>
    </row>
    <row r="717" spans="1:43" s="10" customFormat="1" ht="36" customHeight="1">
      <c r="A717" s="24"/>
      <c r="B717" s="57" t="s">
        <v>1777</v>
      </c>
      <c r="C717" s="58" t="s">
        <v>172</v>
      </c>
      <c r="D717" s="58" t="s">
        <v>1803</v>
      </c>
      <c r="E717" s="58" t="s">
        <v>2357</v>
      </c>
      <c r="F717" s="57">
        <v>3</v>
      </c>
      <c r="G717" s="58" t="s">
        <v>426</v>
      </c>
      <c r="H717" s="57">
        <v>2</v>
      </c>
      <c r="I717" s="38"/>
      <c r="J717" s="53"/>
      <c r="K717" s="54"/>
      <c r="L717" s="39"/>
      <c r="M717" s="38"/>
      <c r="N717" s="53"/>
      <c r="O717" s="54"/>
      <c r="P717" s="39"/>
      <c r="Q717" s="38" t="s">
        <v>1807</v>
      </c>
      <c r="R717" s="53" t="s">
        <v>14</v>
      </c>
      <c r="S717" s="54"/>
      <c r="T717" s="39"/>
      <c r="U717" s="55"/>
      <c r="V717" s="53"/>
      <c r="W717" s="54"/>
      <c r="X717" s="56"/>
      <c r="Y717" s="38"/>
      <c r="Z717" s="53"/>
      <c r="AA717" s="54"/>
      <c r="AB717" s="39"/>
      <c r="AC717" s="38"/>
      <c r="AD717" s="53"/>
      <c r="AE717" s="54"/>
      <c r="AF717" s="39"/>
      <c r="AG717" s="65"/>
      <c r="AH717" s="38"/>
      <c r="AI717" s="53"/>
      <c r="AJ717" s="54"/>
      <c r="AK717" s="39"/>
      <c r="AL717" s="28"/>
      <c r="AM717" s="78" t="str">
        <f>I717&amp;K717&amp;M717&amp;O717&amp;Q717&amp;S717&amp;U717&amp;W717&amp;Y717&amp;AA717&amp;AC717&amp;AE717&amp;AH717&amp;AJ717</f>
        <v>1 - 2</v>
      </c>
      <c r="AN717" s="78" t="str">
        <f>J717&amp;L717&amp;N717&amp;P717&amp;R717&amp;T717&amp;V717&amp;X717&amp;Z717&amp;AB717&amp;AD717&amp;AF717&amp;AI717&amp;AK717</f>
        <v>A2-602</v>
      </c>
      <c r="AO717" s="62"/>
      <c r="AP717" s="62" t="s">
        <v>3633</v>
      </c>
      <c r="AQ717" s="62"/>
    </row>
    <row r="718" spans="1:43" s="10" customFormat="1" ht="36" customHeight="1">
      <c r="A718" s="24"/>
      <c r="B718" s="57" t="s">
        <v>1777</v>
      </c>
      <c r="C718" s="58" t="s">
        <v>172</v>
      </c>
      <c r="D718" s="58" t="s">
        <v>1803</v>
      </c>
      <c r="E718" s="58" t="s">
        <v>2357</v>
      </c>
      <c r="F718" s="57">
        <v>3</v>
      </c>
      <c r="G718" s="58" t="s">
        <v>427</v>
      </c>
      <c r="H718" s="57">
        <v>2</v>
      </c>
      <c r="I718" s="38"/>
      <c r="J718" s="53"/>
      <c r="K718" s="54"/>
      <c r="L718" s="39"/>
      <c r="M718" s="38"/>
      <c r="N718" s="53"/>
      <c r="O718" s="54"/>
      <c r="P718" s="39"/>
      <c r="Q718" s="38"/>
      <c r="R718" s="53"/>
      <c r="S718" s="54"/>
      <c r="T718" s="39"/>
      <c r="U718" s="55"/>
      <c r="V718" s="53"/>
      <c r="W718" s="54" t="s">
        <v>1808</v>
      </c>
      <c r="X718" s="56" t="s">
        <v>14</v>
      </c>
      <c r="Y718" s="38"/>
      <c r="Z718" s="53"/>
      <c r="AA718" s="54"/>
      <c r="AB718" s="39"/>
      <c r="AC718" s="38"/>
      <c r="AD718" s="53"/>
      <c r="AE718" s="54"/>
      <c r="AF718" s="39"/>
      <c r="AG718" s="65"/>
      <c r="AH718" s="38"/>
      <c r="AI718" s="53"/>
      <c r="AJ718" s="54"/>
      <c r="AK718" s="39"/>
      <c r="AL718" s="28"/>
      <c r="AM718" s="78" t="str">
        <f>I718&amp;K718&amp;M718&amp;O718&amp;Q718&amp;S718&amp;U718&amp;W718&amp;Y718&amp;AA718&amp;AC718&amp;AE718&amp;AH718&amp;AJ718</f>
        <v>7 - 8</v>
      </c>
      <c r="AN718" s="78" t="str">
        <f>J718&amp;L718&amp;N718&amp;P718&amp;R718&amp;T718&amp;V718&amp;X718&amp;Z718&amp;AB718&amp;AD718&amp;AF718&amp;AI718&amp;AK718</f>
        <v>A2-602</v>
      </c>
      <c r="AO718" s="62"/>
      <c r="AP718" s="62" t="s">
        <v>3634</v>
      </c>
      <c r="AQ718" s="62"/>
    </row>
    <row r="719" spans="1:43" s="10" customFormat="1" ht="36" customHeight="1">
      <c r="A719" s="24"/>
      <c r="B719" s="57" t="s">
        <v>1777</v>
      </c>
      <c r="C719" s="58" t="s">
        <v>271</v>
      </c>
      <c r="D719" s="58" t="s">
        <v>1803</v>
      </c>
      <c r="E719" s="58" t="s">
        <v>2358</v>
      </c>
      <c r="F719" s="57">
        <v>3</v>
      </c>
      <c r="G719" s="58" t="s">
        <v>845</v>
      </c>
      <c r="H719" s="57">
        <v>2</v>
      </c>
      <c r="I719" s="38"/>
      <c r="J719" s="53"/>
      <c r="K719" s="54"/>
      <c r="L719" s="39"/>
      <c r="M719" s="38"/>
      <c r="N719" s="53"/>
      <c r="O719" s="54" t="s">
        <v>1808</v>
      </c>
      <c r="P719" s="39" t="s">
        <v>17</v>
      </c>
      <c r="Q719" s="38"/>
      <c r="R719" s="53"/>
      <c r="S719" s="54"/>
      <c r="T719" s="39"/>
      <c r="U719" s="55"/>
      <c r="V719" s="53"/>
      <c r="W719" s="54"/>
      <c r="X719" s="39"/>
      <c r="Y719" s="38"/>
      <c r="Z719" s="53"/>
      <c r="AA719" s="54"/>
      <c r="AB719" s="39"/>
      <c r="AC719" s="38"/>
      <c r="AD719" s="53"/>
      <c r="AE719" s="54"/>
      <c r="AF719" s="39"/>
      <c r="AG719" s="65"/>
      <c r="AH719" s="38"/>
      <c r="AI719" s="53"/>
      <c r="AJ719" s="54"/>
      <c r="AK719" s="39"/>
      <c r="AL719" s="28"/>
      <c r="AM719" s="78" t="str">
        <f>I719&amp;K719&amp;M719&amp;O719&amp;Q719&amp;S719&amp;U719&amp;W719&amp;Y719&amp;AA719&amp;AC719&amp;AE719&amp;AH719&amp;AJ719</f>
        <v>7 - 8</v>
      </c>
      <c r="AN719" s="78" t="str">
        <f>J719&amp;L719&amp;N719&amp;P719&amp;R719&amp;T719&amp;V719&amp;X719&amp;Z719&amp;AB719&amp;AD719&amp;AF719&amp;AI719&amp;AK719</f>
        <v>A2-103</v>
      </c>
      <c r="AO719" s="62"/>
      <c r="AP719" s="62" t="s">
        <v>3635</v>
      </c>
      <c r="AQ719" s="62"/>
    </row>
    <row r="720" spans="1:43" s="10" customFormat="1" ht="36" customHeight="1">
      <c r="A720" s="24"/>
      <c r="B720" s="57" t="s">
        <v>1777</v>
      </c>
      <c r="C720" s="58" t="s">
        <v>271</v>
      </c>
      <c r="D720" s="58" t="s">
        <v>1803</v>
      </c>
      <c r="E720" s="58" t="s">
        <v>2358</v>
      </c>
      <c r="F720" s="57">
        <v>3</v>
      </c>
      <c r="G720" s="58" t="s">
        <v>846</v>
      </c>
      <c r="H720" s="57">
        <v>2</v>
      </c>
      <c r="I720" s="38" t="s">
        <v>1805</v>
      </c>
      <c r="J720" s="53" t="s">
        <v>24</v>
      </c>
      <c r="K720" s="54"/>
      <c r="L720" s="39"/>
      <c r="M720" s="38"/>
      <c r="N720" s="53"/>
      <c r="O720" s="54"/>
      <c r="P720" s="39"/>
      <c r="Q720" s="38"/>
      <c r="R720" s="53"/>
      <c r="S720" s="54"/>
      <c r="T720" s="39"/>
      <c r="U720" s="55"/>
      <c r="V720" s="53"/>
      <c r="W720" s="54"/>
      <c r="X720" s="56"/>
      <c r="Y720" s="38"/>
      <c r="Z720" s="53"/>
      <c r="AA720" s="54"/>
      <c r="AB720" s="39"/>
      <c r="AC720" s="38"/>
      <c r="AD720" s="53"/>
      <c r="AE720" s="54"/>
      <c r="AF720" s="39"/>
      <c r="AG720" s="65"/>
      <c r="AH720" s="38"/>
      <c r="AI720" s="53"/>
      <c r="AJ720" s="54"/>
      <c r="AK720" s="39"/>
      <c r="AL720" s="28"/>
      <c r="AM720" s="78" t="str">
        <f>I720&amp;K720&amp;M720&amp;O720&amp;Q720&amp;S720&amp;U720&amp;W720&amp;Y720&amp;AA720&amp;AC720&amp;AE720&amp;AH720&amp;AJ720</f>
        <v>3 - 4</v>
      </c>
      <c r="AN720" s="78" t="str">
        <f>J720&amp;L720&amp;N720&amp;P720&amp;R720&amp;T720&amp;V720&amp;X720&amp;Z720&amp;AB720&amp;AD720&amp;AF720&amp;AI720&amp;AK720</f>
        <v>B-104</v>
      </c>
      <c r="AO720" s="62"/>
      <c r="AP720" s="62" t="s">
        <v>3636</v>
      </c>
      <c r="AQ720" s="62"/>
    </row>
    <row r="721" spans="1:43" s="10" customFormat="1" ht="36" customHeight="1">
      <c r="A721" s="24"/>
      <c r="B721" s="57" t="s">
        <v>1777</v>
      </c>
      <c r="C721" s="58" t="s">
        <v>271</v>
      </c>
      <c r="D721" s="58" t="s">
        <v>1803</v>
      </c>
      <c r="E721" s="58" t="s">
        <v>2358</v>
      </c>
      <c r="F721" s="57">
        <v>3</v>
      </c>
      <c r="G721" s="58" t="s">
        <v>847</v>
      </c>
      <c r="H721" s="57">
        <v>2</v>
      </c>
      <c r="I721" s="38"/>
      <c r="J721" s="53"/>
      <c r="K721" s="54"/>
      <c r="L721" s="39"/>
      <c r="M721" s="38" t="s">
        <v>1807</v>
      </c>
      <c r="N721" s="53" t="s">
        <v>38</v>
      </c>
      <c r="O721" s="54"/>
      <c r="P721" s="39"/>
      <c r="Q721" s="38"/>
      <c r="R721" s="53"/>
      <c r="S721" s="54"/>
      <c r="T721" s="39"/>
      <c r="U721" s="55"/>
      <c r="V721" s="53"/>
      <c r="W721" s="54"/>
      <c r="X721" s="56"/>
      <c r="Y721" s="38"/>
      <c r="Z721" s="53"/>
      <c r="AA721" s="54"/>
      <c r="AB721" s="39"/>
      <c r="AC721" s="38"/>
      <c r="AD721" s="53"/>
      <c r="AE721" s="54"/>
      <c r="AF721" s="39"/>
      <c r="AG721" s="65"/>
      <c r="AH721" s="38"/>
      <c r="AI721" s="53"/>
      <c r="AJ721" s="54"/>
      <c r="AK721" s="39"/>
      <c r="AL721" s="28"/>
      <c r="AM721" s="78" t="str">
        <f>I721&amp;K721&amp;M721&amp;O721&amp;Q721&amp;S721&amp;U721&amp;W721&amp;Y721&amp;AA721&amp;AC721&amp;AE721&amp;AH721&amp;AJ721</f>
        <v>1 - 2</v>
      </c>
      <c r="AN721" s="78" t="str">
        <f>J721&amp;L721&amp;N721&amp;P721&amp;R721&amp;T721&amp;V721&amp;X721&amp;Z721&amp;AB721&amp;AD721&amp;AF721&amp;AI721&amp;AK721</f>
        <v>C-203</v>
      </c>
      <c r="AO721" s="62"/>
      <c r="AP721" s="62" t="s">
        <v>3637</v>
      </c>
      <c r="AQ721" s="62"/>
    </row>
    <row r="722" spans="1:43" s="10" customFormat="1" ht="36" customHeight="1">
      <c r="A722" s="24"/>
      <c r="B722" s="57" t="s">
        <v>1777</v>
      </c>
      <c r="C722" s="58" t="s">
        <v>288</v>
      </c>
      <c r="D722" s="58" t="s">
        <v>1803</v>
      </c>
      <c r="E722" s="58" t="s">
        <v>166</v>
      </c>
      <c r="F722" s="57">
        <v>3</v>
      </c>
      <c r="G722" s="58" t="s">
        <v>1089</v>
      </c>
      <c r="H722" s="57">
        <v>2</v>
      </c>
      <c r="I722" s="38"/>
      <c r="J722" s="53"/>
      <c r="K722" s="54"/>
      <c r="L722" s="39"/>
      <c r="M722" s="38"/>
      <c r="N722" s="53"/>
      <c r="O722" s="54"/>
      <c r="P722" s="39"/>
      <c r="Q722" s="38"/>
      <c r="R722" s="53"/>
      <c r="S722" s="54" t="s">
        <v>1810</v>
      </c>
      <c r="T722" s="39" t="s">
        <v>59</v>
      </c>
      <c r="U722" s="55"/>
      <c r="V722" s="53"/>
      <c r="W722" s="54"/>
      <c r="X722" s="56"/>
      <c r="Y722" s="38"/>
      <c r="Z722" s="53"/>
      <c r="AA722" s="54"/>
      <c r="AB722" s="39"/>
      <c r="AC722" s="38"/>
      <c r="AD722" s="53"/>
      <c r="AE722" s="54"/>
      <c r="AF722" s="39"/>
      <c r="AG722" s="65"/>
      <c r="AH722" s="38"/>
      <c r="AI722" s="53"/>
      <c r="AJ722" s="54"/>
      <c r="AK722" s="39"/>
      <c r="AL722" s="28"/>
      <c r="AM722" s="78" t="str">
        <f>I722&amp;K722&amp;M722&amp;O722&amp;Q722&amp;S722&amp;U722&amp;W722&amp;Y722&amp;AA722&amp;AC722&amp;AE722&amp;AH722&amp;AJ722</f>
        <v>5 - 6</v>
      </c>
      <c r="AN722" s="78" t="str">
        <f>J722&amp;L722&amp;N722&amp;P722&amp;R722&amp;T722&amp;V722&amp;X722&amp;Z722&amp;AB722&amp;AD722&amp;AF722&amp;AI722&amp;AK722</f>
        <v>B-207</v>
      </c>
      <c r="AO722" s="62"/>
      <c r="AP722" s="62" t="s">
        <v>3652</v>
      </c>
      <c r="AQ722" s="62"/>
    </row>
    <row r="723" spans="1:43" s="10" customFormat="1" ht="36" customHeight="1">
      <c r="A723" s="24"/>
      <c r="B723" s="57" t="s">
        <v>1777</v>
      </c>
      <c r="C723" s="58" t="s">
        <v>288</v>
      </c>
      <c r="D723" s="58" t="s">
        <v>1803</v>
      </c>
      <c r="E723" s="58" t="s">
        <v>166</v>
      </c>
      <c r="F723" s="57">
        <v>3</v>
      </c>
      <c r="G723" s="58" t="s">
        <v>1090</v>
      </c>
      <c r="H723" s="57">
        <v>2</v>
      </c>
      <c r="I723" s="38"/>
      <c r="J723" s="53"/>
      <c r="K723" s="54"/>
      <c r="L723" s="39"/>
      <c r="M723" s="38"/>
      <c r="N723" s="53"/>
      <c r="O723" s="54"/>
      <c r="P723" s="39"/>
      <c r="Q723" s="38"/>
      <c r="R723" s="53"/>
      <c r="S723" s="54"/>
      <c r="T723" s="39"/>
      <c r="U723" s="55"/>
      <c r="V723" s="53"/>
      <c r="W723" s="54"/>
      <c r="X723" s="56"/>
      <c r="Y723" s="38" t="s">
        <v>1805</v>
      </c>
      <c r="Z723" s="53" t="s">
        <v>63</v>
      </c>
      <c r="AA723" s="54"/>
      <c r="AB723" s="39"/>
      <c r="AC723" s="38"/>
      <c r="AD723" s="53"/>
      <c r="AE723" s="54"/>
      <c r="AF723" s="39"/>
      <c r="AG723" s="65"/>
      <c r="AH723" s="38"/>
      <c r="AI723" s="53"/>
      <c r="AJ723" s="54"/>
      <c r="AK723" s="39"/>
      <c r="AL723" s="28"/>
      <c r="AM723" s="78" t="str">
        <f>I723&amp;K723&amp;M723&amp;O723&amp;Q723&amp;S723&amp;U723&amp;W723&amp;Y723&amp;AA723&amp;AC723&amp;AE723&amp;AH723&amp;AJ723</f>
        <v>3 - 4</v>
      </c>
      <c r="AN723" s="78" t="str">
        <f>J723&amp;L723&amp;N723&amp;P723&amp;R723&amp;T723&amp;V723&amp;X723&amp;Z723&amp;AB723&amp;AD723&amp;AF723&amp;AI723&amp;AK723</f>
        <v>B-307</v>
      </c>
      <c r="AO723" s="62"/>
      <c r="AP723" s="62" t="s">
        <v>3653</v>
      </c>
      <c r="AQ723" s="62"/>
    </row>
    <row r="724" spans="1:43" s="10" customFormat="1" ht="36" customHeight="1">
      <c r="A724" s="24"/>
      <c r="B724" s="57" t="s">
        <v>1777</v>
      </c>
      <c r="C724" s="58" t="s">
        <v>288</v>
      </c>
      <c r="D724" s="58" t="s">
        <v>1803</v>
      </c>
      <c r="E724" s="58" t="s">
        <v>166</v>
      </c>
      <c r="F724" s="57">
        <v>3</v>
      </c>
      <c r="G724" s="58" t="s">
        <v>1091</v>
      </c>
      <c r="H724" s="57">
        <v>2</v>
      </c>
      <c r="I724" s="38"/>
      <c r="J724" s="53"/>
      <c r="K724" s="54"/>
      <c r="L724" s="39"/>
      <c r="M724" s="38"/>
      <c r="N724" s="53"/>
      <c r="O724" s="54"/>
      <c r="P724" s="39"/>
      <c r="Q724" s="38"/>
      <c r="R724" s="53"/>
      <c r="S724" s="54"/>
      <c r="T724" s="39"/>
      <c r="U724" s="55"/>
      <c r="V724" s="53"/>
      <c r="W724" s="54" t="s">
        <v>1810</v>
      </c>
      <c r="X724" s="56" t="s">
        <v>61</v>
      </c>
      <c r="Y724" s="38"/>
      <c r="Z724" s="53"/>
      <c r="AA724" s="54"/>
      <c r="AB724" s="39"/>
      <c r="AC724" s="38"/>
      <c r="AD724" s="53"/>
      <c r="AE724" s="54"/>
      <c r="AF724" s="39"/>
      <c r="AG724" s="65"/>
      <c r="AH724" s="38"/>
      <c r="AI724" s="53"/>
      <c r="AJ724" s="54"/>
      <c r="AK724" s="39"/>
      <c r="AL724" s="28"/>
      <c r="AM724" s="78" t="str">
        <f>I724&amp;K724&amp;M724&amp;O724&amp;Q724&amp;S724&amp;U724&amp;W724&amp;Y724&amp;AA724&amp;AC724&amp;AE724&amp;AH724&amp;AJ724</f>
        <v>5 - 6</v>
      </c>
      <c r="AN724" s="78" t="str">
        <f>J724&amp;L724&amp;N724&amp;P724&amp;R724&amp;T724&amp;V724&amp;X724&amp;Z724&amp;AB724&amp;AD724&amp;AF724&amp;AI724&amp;AK724</f>
        <v>B-208</v>
      </c>
      <c r="AO724" s="62"/>
      <c r="AP724" s="62" t="s">
        <v>3654</v>
      </c>
      <c r="AQ724" s="62"/>
    </row>
    <row r="725" spans="1:43" s="10" customFormat="1" ht="36" customHeight="1">
      <c r="A725" s="24"/>
      <c r="B725" s="57" t="s">
        <v>1777</v>
      </c>
      <c r="C725" s="58" t="s">
        <v>288</v>
      </c>
      <c r="D725" s="58" t="s">
        <v>1803</v>
      </c>
      <c r="E725" s="58" t="s">
        <v>2364</v>
      </c>
      <c r="F725" s="57">
        <v>3</v>
      </c>
      <c r="G725" s="58" t="s">
        <v>1107</v>
      </c>
      <c r="H725" s="57">
        <v>2</v>
      </c>
      <c r="I725" s="38" t="s">
        <v>1807</v>
      </c>
      <c r="J725" s="53" t="s">
        <v>29</v>
      </c>
      <c r="K725" s="54"/>
      <c r="L725" s="39"/>
      <c r="M725" s="38"/>
      <c r="N725" s="53"/>
      <c r="O725" s="54"/>
      <c r="P725" s="39"/>
      <c r="Q725" s="38"/>
      <c r="R725" s="53"/>
      <c r="S725" s="54"/>
      <c r="T725" s="39"/>
      <c r="U725" s="55"/>
      <c r="V725" s="53"/>
      <c r="W725" s="54"/>
      <c r="X725" s="56"/>
      <c r="Y725" s="38"/>
      <c r="Z725" s="53"/>
      <c r="AA725" s="54"/>
      <c r="AB725" s="39"/>
      <c r="AC725" s="38"/>
      <c r="AD725" s="53"/>
      <c r="AE725" s="54"/>
      <c r="AF725" s="39"/>
      <c r="AG725" s="65"/>
      <c r="AH725" s="38"/>
      <c r="AI725" s="53"/>
      <c r="AJ725" s="54"/>
      <c r="AK725" s="39"/>
      <c r="AL725" s="28"/>
      <c r="AM725" s="78" t="str">
        <f>I725&amp;K725&amp;M725&amp;O725&amp;Q725&amp;S725&amp;U725&amp;W725&amp;Y725&amp;AA725&amp;AC725&amp;AE725&amp;AH725&amp;AJ725</f>
        <v>1 - 2</v>
      </c>
      <c r="AN725" s="78" t="str">
        <f>J725&amp;L725&amp;N725&amp;P725&amp;R725&amp;T725&amp;V725&amp;X725&amp;Z725&amp;AB725&amp;AD725&amp;AF725&amp;AI725&amp;AK725</f>
        <v>B-205</v>
      </c>
      <c r="AO725" s="62"/>
      <c r="AP725" s="62" t="s">
        <v>3666</v>
      </c>
      <c r="AQ725" s="62"/>
    </row>
    <row r="726" spans="1:43" s="10" customFormat="1" ht="36" customHeight="1">
      <c r="A726" s="24"/>
      <c r="B726" s="57" t="s">
        <v>1777</v>
      </c>
      <c r="C726" s="58" t="s">
        <v>288</v>
      </c>
      <c r="D726" s="58" t="s">
        <v>1803</v>
      </c>
      <c r="E726" s="58" t="s">
        <v>2364</v>
      </c>
      <c r="F726" s="57">
        <v>3</v>
      </c>
      <c r="G726" s="58" t="s">
        <v>1108</v>
      </c>
      <c r="H726" s="57">
        <v>2</v>
      </c>
      <c r="I726" s="38"/>
      <c r="J726" s="53"/>
      <c r="K726" s="54"/>
      <c r="L726" s="39"/>
      <c r="M726" s="38"/>
      <c r="N726" s="53"/>
      <c r="O726" s="54" t="s">
        <v>1808</v>
      </c>
      <c r="P726" s="39" t="s">
        <v>58</v>
      </c>
      <c r="Q726" s="38"/>
      <c r="R726" s="53"/>
      <c r="S726" s="54"/>
      <c r="T726" s="39"/>
      <c r="U726" s="55"/>
      <c r="V726" s="53"/>
      <c r="W726" s="54"/>
      <c r="X726" s="56"/>
      <c r="Y726" s="38"/>
      <c r="Z726" s="53"/>
      <c r="AA726" s="54"/>
      <c r="AB726" s="39"/>
      <c r="AC726" s="38"/>
      <c r="AD726" s="53"/>
      <c r="AE726" s="54"/>
      <c r="AF726" s="39"/>
      <c r="AG726" s="65"/>
      <c r="AH726" s="38"/>
      <c r="AI726" s="53"/>
      <c r="AJ726" s="54"/>
      <c r="AK726" s="39"/>
      <c r="AL726" s="28"/>
      <c r="AM726" s="78" t="str">
        <f>I726&amp;K726&amp;M726&amp;O726&amp;Q726&amp;S726&amp;U726&amp;W726&amp;Y726&amp;AA726&amp;AC726&amp;AE726&amp;AH726&amp;AJ726</f>
        <v>7 - 8</v>
      </c>
      <c r="AN726" s="78" t="str">
        <f>J726&amp;L726&amp;N726&amp;P726&amp;R726&amp;T726&amp;V726&amp;X726&amp;Z726&amp;AB726&amp;AD726&amp;AF726&amp;AI726&amp;AK726</f>
        <v>B-201</v>
      </c>
      <c r="AO726" s="62"/>
      <c r="AP726" s="62" t="s">
        <v>3667</v>
      </c>
      <c r="AQ726" s="62"/>
    </row>
    <row r="727" spans="1:43" s="10" customFormat="1" ht="36" customHeight="1">
      <c r="A727" s="24"/>
      <c r="B727" s="57" t="s">
        <v>1777</v>
      </c>
      <c r="C727" s="58" t="s">
        <v>282</v>
      </c>
      <c r="D727" s="58" t="s">
        <v>1803</v>
      </c>
      <c r="E727" s="58" t="s">
        <v>2366</v>
      </c>
      <c r="F727" s="57">
        <v>3</v>
      </c>
      <c r="G727" s="58" t="s">
        <v>807</v>
      </c>
      <c r="H727" s="57">
        <v>2</v>
      </c>
      <c r="I727" s="38"/>
      <c r="J727" s="53"/>
      <c r="K727" s="54"/>
      <c r="L727" s="39"/>
      <c r="M727" s="38"/>
      <c r="N727" s="53"/>
      <c r="O727" s="54"/>
      <c r="P727" s="39"/>
      <c r="Q727" s="38" t="s">
        <v>1807</v>
      </c>
      <c r="R727" s="53" t="s">
        <v>56</v>
      </c>
      <c r="S727" s="54"/>
      <c r="T727" s="39"/>
      <c r="U727" s="55"/>
      <c r="V727" s="53"/>
      <c r="W727" s="54"/>
      <c r="X727" s="56"/>
      <c r="Y727" s="38"/>
      <c r="Z727" s="53"/>
      <c r="AA727" s="54"/>
      <c r="AB727" s="39"/>
      <c r="AC727" s="38"/>
      <c r="AD727" s="53"/>
      <c r="AE727" s="54"/>
      <c r="AF727" s="39"/>
      <c r="AG727" s="65"/>
      <c r="AH727" s="38"/>
      <c r="AI727" s="53"/>
      <c r="AJ727" s="54"/>
      <c r="AK727" s="39"/>
      <c r="AL727" s="28"/>
      <c r="AM727" s="78" t="str">
        <f>I727&amp;K727&amp;M727&amp;O727&amp;Q727&amp;S727&amp;U727&amp;W727&amp;Y727&amp;AA727&amp;AC727&amp;AE727&amp;AH727&amp;AJ727</f>
        <v>1 - 2</v>
      </c>
      <c r="AN727" s="78" t="str">
        <f>J727&amp;L727&amp;N727&amp;P727&amp;R727&amp;T727&amp;V727&amp;X727&amp;Z727&amp;AB727&amp;AD727&amp;AF727&amp;AI727&amp;AK727</f>
        <v>B-106</v>
      </c>
      <c r="AO727" s="62"/>
      <c r="AP727" s="62" t="s">
        <v>3669</v>
      </c>
      <c r="AQ727" s="62"/>
    </row>
    <row r="728" spans="1:43" s="10" customFormat="1" ht="36" customHeight="1">
      <c r="A728" s="24"/>
      <c r="B728" s="57" t="s">
        <v>1777</v>
      </c>
      <c r="C728" s="58" t="s">
        <v>272</v>
      </c>
      <c r="D728" s="58" t="s">
        <v>1803</v>
      </c>
      <c r="E728" s="58" t="s">
        <v>2369</v>
      </c>
      <c r="F728" s="57">
        <v>3</v>
      </c>
      <c r="G728" s="58" t="s">
        <v>1061</v>
      </c>
      <c r="H728" s="57">
        <v>2</v>
      </c>
      <c r="I728" s="38"/>
      <c r="J728" s="53"/>
      <c r="K728" s="54"/>
      <c r="L728" s="39"/>
      <c r="M728" s="38"/>
      <c r="N728" s="53"/>
      <c r="O728" s="54"/>
      <c r="P728" s="39"/>
      <c r="Q728" s="38"/>
      <c r="R728" s="53"/>
      <c r="S728" s="54"/>
      <c r="T728" s="39"/>
      <c r="U728" s="55"/>
      <c r="V728" s="53"/>
      <c r="W728" s="54" t="s">
        <v>1810</v>
      </c>
      <c r="X728" s="56" t="s">
        <v>56</v>
      </c>
      <c r="Y728" s="38"/>
      <c r="Z728" s="53"/>
      <c r="AA728" s="54"/>
      <c r="AB728" s="39"/>
      <c r="AC728" s="38"/>
      <c r="AD728" s="53"/>
      <c r="AE728" s="54"/>
      <c r="AF728" s="39"/>
      <c r="AG728" s="65"/>
      <c r="AH728" s="38"/>
      <c r="AI728" s="53"/>
      <c r="AJ728" s="54"/>
      <c r="AK728" s="39"/>
      <c r="AL728" s="28"/>
      <c r="AM728" s="78" t="str">
        <f>I728&amp;K728&amp;M728&amp;O728&amp;Q728&amp;S728&amp;U728&amp;W728&amp;Y728&amp;AA728&amp;AC728&amp;AE728&amp;AH728&amp;AJ728</f>
        <v>5 - 6</v>
      </c>
      <c r="AN728" s="78" t="str">
        <f>J728&amp;L728&amp;N728&amp;P728&amp;R728&amp;T728&amp;V728&amp;X728&amp;Z728&amp;AB728&amp;AD728&amp;AF728&amp;AI728&amp;AK728</f>
        <v>B-106</v>
      </c>
      <c r="AO728" s="62"/>
      <c r="AP728" s="62" t="s">
        <v>3675</v>
      </c>
      <c r="AQ728" s="62"/>
    </row>
    <row r="729" spans="1:43" s="10" customFormat="1" ht="36" customHeight="1">
      <c r="A729" s="24"/>
      <c r="B729" s="57" t="s">
        <v>1777</v>
      </c>
      <c r="C729" s="58" t="s">
        <v>272</v>
      </c>
      <c r="D729" s="58" t="s">
        <v>1803</v>
      </c>
      <c r="E729" s="58" t="s">
        <v>2369</v>
      </c>
      <c r="F729" s="57">
        <v>3</v>
      </c>
      <c r="G729" s="58" t="s">
        <v>1062</v>
      </c>
      <c r="H729" s="57">
        <v>2</v>
      </c>
      <c r="I729" s="38" t="s">
        <v>1807</v>
      </c>
      <c r="J729" s="53" t="s">
        <v>60</v>
      </c>
      <c r="K729" s="54"/>
      <c r="L729" s="39"/>
      <c r="M729" s="38"/>
      <c r="N729" s="53"/>
      <c r="O729" s="54"/>
      <c r="P729" s="39"/>
      <c r="Q729" s="38"/>
      <c r="R729" s="53"/>
      <c r="S729" s="54"/>
      <c r="T729" s="39"/>
      <c r="U729" s="55"/>
      <c r="V729" s="53"/>
      <c r="W729" s="54"/>
      <c r="X729" s="39"/>
      <c r="Y729" s="38"/>
      <c r="Z729" s="53"/>
      <c r="AA729" s="54"/>
      <c r="AB729" s="39"/>
      <c r="AC729" s="38"/>
      <c r="AD729" s="53"/>
      <c r="AE729" s="54"/>
      <c r="AF729" s="39"/>
      <c r="AG729" s="65"/>
      <c r="AH729" s="38"/>
      <c r="AI729" s="53"/>
      <c r="AJ729" s="54"/>
      <c r="AK729" s="39"/>
      <c r="AL729" s="28"/>
      <c r="AM729" s="78" t="str">
        <f>I729&amp;K729&amp;M729&amp;O729&amp;Q729&amp;S729&amp;U729&amp;W729&amp;Y729&amp;AA729&amp;AC729&amp;AE729&amp;AH729&amp;AJ729</f>
        <v>1 - 2</v>
      </c>
      <c r="AN729" s="78" t="str">
        <f>J729&amp;L729&amp;N729&amp;P729&amp;R729&amp;T729&amp;V729&amp;X729&amp;Z729&amp;AB729&amp;AD729&amp;AF729&amp;AI729&amp;AK729</f>
        <v>B-206</v>
      </c>
      <c r="AO729" s="62"/>
      <c r="AP729" s="62" t="s">
        <v>3676</v>
      </c>
      <c r="AQ729" s="62"/>
    </row>
    <row r="730" spans="1:43" s="10" customFormat="1" ht="36" customHeight="1">
      <c r="A730" s="24"/>
      <c r="B730" s="57" t="s">
        <v>1777</v>
      </c>
      <c r="C730" s="58" t="s">
        <v>272</v>
      </c>
      <c r="D730" s="58" t="s">
        <v>1803</v>
      </c>
      <c r="E730" s="58" t="s">
        <v>2369</v>
      </c>
      <c r="F730" s="57">
        <v>3</v>
      </c>
      <c r="G730" s="59" t="s">
        <v>1063</v>
      </c>
      <c r="H730" s="57">
        <v>2</v>
      </c>
      <c r="I730" s="38"/>
      <c r="J730" s="53"/>
      <c r="K730" s="54"/>
      <c r="L730" s="39"/>
      <c r="M730" s="38"/>
      <c r="N730" s="53"/>
      <c r="O730" s="54"/>
      <c r="P730" s="39"/>
      <c r="Q730" s="38"/>
      <c r="R730" s="53"/>
      <c r="S730" s="54"/>
      <c r="T730" s="39"/>
      <c r="U730" s="55"/>
      <c r="V730" s="53"/>
      <c r="W730" s="54"/>
      <c r="X730" s="39"/>
      <c r="Y730" s="38"/>
      <c r="Z730" s="53"/>
      <c r="AA730" s="54"/>
      <c r="AB730" s="39"/>
      <c r="AC730" s="55"/>
      <c r="AD730" s="53"/>
      <c r="AE730" s="54" t="s">
        <v>1808</v>
      </c>
      <c r="AF730" s="39" t="s">
        <v>31</v>
      </c>
      <c r="AG730" s="65"/>
      <c r="AH730" s="38"/>
      <c r="AI730" s="53"/>
      <c r="AJ730" s="54"/>
      <c r="AK730" s="39"/>
      <c r="AL730" s="28"/>
      <c r="AM730" s="78" t="str">
        <f>I730&amp;K730&amp;M730&amp;O730&amp;Q730&amp;S730&amp;U730&amp;W730&amp;Y730&amp;AA730&amp;AC730&amp;AE730&amp;AH730&amp;AJ730</f>
        <v>7 - 8</v>
      </c>
      <c r="AN730" s="78" t="str">
        <f>J730&amp;L730&amp;N730&amp;P730&amp;R730&amp;T730&amp;V730&amp;X730&amp;Z730&amp;AB730&amp;AD730&amp;AF730&amp;AI730&amp;AK730</f>
        <v>B-303</v>
      </c>
      <c r="AO730" s="62"/>
      <c r="AP730" s="62" t="s">
        <v>3677</v>
      </c>
      <c r="AQ730" s="62"/>
    </row>
    <row r="731" spans="1:43" s="10" customFormat="1" ht="36" customHeight="1">
      <c r="A731" s="24"/>
      <c r="B731" s="57" t="s">
        <v>1777</v>
      </c>
      <c r="C731" s="58" t="s">
        <v>272</v>
      </c>
      <c r="D731" s="58" t="s">
        <v>1803</v>
      </c>
      <c r="E731" s="58" t="s">
        <v>2369</v>
      </c>
      <c r="F731" s="57">
        <v>3</v>
      </c>
      <c r="G731" s="58" t="s">
        <v>1064</v>
      </c>
      <c r="H731" s="57">
        <v>2</v>
      </c>
      <c r="I731" s="38"/>
      <c r="J731" s="53"/>
      <c r="K731" s="54"/>
      <c r="L731" s="39"/>
      <c r="M731" s="38"/>
      <c r="N731" s="53"/>
      <c r="O731" s="54"/>
      <c r="P731" s="39"/>
      <c r="Q731" s="38"/>
      <c r="R731" s="53"/>
      <c r="S731" s="54"/>
      <c r="T731" s="39"/>
      <c r="U731" s="55"/>
      <c r="V731" s="53"/>
      <c r="W731" s="54"/>
      <c r="X731" s="56"/>
      <c r="Y731" s="38" t="s">
        <v>1805</v>
      </c>
      <c r="Z731" s="53" t="s">
        <v>56</v>
      </c>
      <c r="AA731" s="54"/>
      <c r="AB731" s="39"/>
      <c r="AC731" s="38"/>
      <c r="AD731" s="53"/>
      <c r="AE731" s="54"/>
      <c r="AF731" s="39"/>
      <c r="AG731" s="65"/>
      <c r="AH731" s="38"/>
      <c r="AI731" s="53"/>
      <c r="AJ731" s="54"/>
      <c r="AK731" s="39"/>
      <c r="AL731" s="28"/>
      <c r="AM731" s="78" t="str">
        <f>I731&amp;K731&amp;M731&amp;O731&amp;Q731&amp;S731&amp;U731&amp;W731&amp;Y731&amp;AA731&amp;AC731&amp;AE731&amp;AH731&amp;AJ731</f>
        <v>3 - 4</v>
      </c>
      <c r="AN731" s="78" t="str">
        <f>J731&amp;L731&amp;N731&amp;P731&amp;R731&amp;T731&amp;V731&amp;X731&amp;Z731&amp;AB731&amp;AD731&amp;AF731&amp;AI731&amp;AK731</f>
        <v>B-106</v>
      </c>
      <c r="AO731" s="62"/>
      <c r="AP731" s="62" t="s">
        <v>3678</v>
      </c>
      <c r="AQ731" s="62"/>
    </row>
    <row r="732" spans="1:43" s="10" customFormat="1" ht="36" customHeight="1">
      <c r="A732" s="24"/>
      <c r="B732" s="57" t="s">
        <v>1777</v>
      </c>
      <c r="C732" s="58" t="s">
        <v>272</v>
      </c>
      <c r="D732" s="58" t="s">
        <v>1803</v>
      </c>
      <c r="E732" s="58" t="s">
        <v>2369</v>
      </c>
      <c r="F732" s="57">
        <v>3</v>
      </c>
      <c r="G732" s="58" t="s">
        <v>1065</v>
      </c>
      <c r="H732" s="57">
        <v>2</v>
      </c>
      <c r="I732" s="38"/>
      <c r="J732" s="53"/>
      <c r="K732" s="54"/>
      <c r="L732" s="39"/>
      <c r="M732" s="38"/>
      <c r="N732" s="53"/>
      <c r="O732" s="54" t="s">
        <v>1810</v>
      </c>
      <c r="P732" s="39" t="s">
        <v>26</v>
      </c>
      <c r="Q732" s="38"/>
      <c r="R732" s="53"/>
      <c r="S732" s="54"/>
      <c r="T732" s="39"/>
      <c r="U732" s="55"/>
      <c r="V732" s="53"/>
      <c r="W732" s="54"/>
      <c r="X732" s="56"/>
      <c r="Y732" s="38"/>
      <c r="Z732" s="53"/>
      <c r="AA732" s="54"/>
      <c r="AB732" s="39"/>
      <c r="AC732" s="38"/>
      <c r="AD732" s="53"/>
      <c r="AE732" s="54"/>
      <c r="AF732" s="39"/>
      <c r="AG732" s="65"/>
      <c r="AH732" s="38"/>
      <c r="AI732" s="53"/>
      <c r="AJ732" s="54"/>
      <c r="AK732" s="39"/>
      <c r="AL732" s="28"/>
      <c r="AM732" s="78" t="str">
        <f>I732&amp;K732&amp;M732&amp;O732&amp;Q732&amp;S732&amp;U732&amp;W732&amp;Y732&amp;AA732&amp;AC732&amp;AE732&amp;AH732&amp;AJ732</f>
        <v>5 - 6</v>
      </c>
      <c r="AN732" s="78" t="str">
        <f>J732&amp;L732&amp;N732&amp;P732&amp;R732&amp;T732&amp;V732&amp;X732&amp;Z732&amp;AB732&amp;AD732&amp;AF732&amp;AI732&amp;AK732</f>
        <v>B-202</v>
      </c>
      <c r="AO732" s="62"/>
      <c r="AP732" s="62" t="s">
        <v>3679</v>
      </c>
      <c r="AQ732" s="62"/>
    </row>
    <row r="733" spans="1:43" s="10" customFormat="1" ht="36" customHeight="1">
      <c r="A733" s="24"/>
      <c r="B733" s="57" t="s">
        <v>1777</v>
      </c>
      <c r="C733" s="58" t="s">
        <v>302</v>
      </c>
      <c r="D733" s="58" t="s">
        <v>1803</v>
      </c>
      <c r="E733" s="58" t="s">
        <v>4107</v>
      </c>
      <c r="F733" s="57">
        <v>3</v>
      </c>
      <c r="G733" s="85" t="s">
        <v>4108</v>
      </c>
      <c r="H733" s="57">
        <v>2</v>
      </c>
      <c r="I733" s="38"/>
      <c r="J733" s="53"/>
      <c r="K733" s="54"/>
      <c r="L733" s="39"/>
      <c r="M733" s="38"/>
      <c r="N733" s="53"/>
      <c r="O733" s="54"/>
      <c r="P733" s="39"/>
      <c r="Q733" s="38"/>
      <c r="R733" s="53"/>
      <c r="S733" s="54"/>
      <c r="T733" s="39"/>
      <c r="U733" s="55"/>
      <c r="V733" s="53"/>
      <c r="W733" s="54"/>
      <c r="X733" s="56"/>
      <c r="Y733" s="38"/>
      <c r="Z733" s="53"/>
      <c r="AA733" s="54"/>
      <c r="AB733" s="39"/>
      <c r="AC733" s="38" t="s">
        <v>1805</v>
      </c>
      <c r="AD733" s="53" t="s">
        <v>65</v>
      </c>
      <c r="AE733" s="54"/>
      <c r="AF733" s="39"/>
      <c r="AG733" s="65"/>
      <c r="AH733" s="38"/>
      <c r="AI733" s="53"/>
      <c r="AJ733" s="54"/>
      <c r="AK733" s="39"/>
      <c r="AL733" s="28"/>
      <c r="AM733" s="78" t="str">
        <f>I733&amp;K733&amp;M733&amp;O733&amp;Q733&amp;S733&amp;U733&amp;W733&amp;Y733&amp;AA733&amp;AC733&amp;AE733&amp;AH733&amp;AJ733</f>
        <v>3 - 4</v>
      </c>
      <c r="AN733" s="78" t="str">
        <f>J733&amp;L733&amp;N733&amp;P733&amp;R733&amp;T733&amp;V733&amp;X733&amp;Z733&amp;AB733&amp;AD733&amp;AF733&amp;AI733&amp;AK733</f>
        <v>B-308</v>
      </c>
      <c r="AO733" s="62" t="s">
        <v>4084</v>
      </c>
      <c r="AP733" s="62"/>
      <c r="AQ733" s="62"/>
    </row>
    <row r="734" spans="1:43" s="10" customFormat="1" ht="36" customHeight="1">
      <c r="A734" s="24"/>
      <c r="B734" s="57" t="s">
        <v>1777</v>
      </c>
      <c r="C734" s="58" t="s">
        <v>285</v>
      </c>
      <c r="D734" s="58" t="s">
        <v>1803</v>
      </c>
      <c r="E734" s="58" t="s">
        <v>2378</v>
      </c>
      <c r="F734" s="57">
        <v>3</v>
      </c>
      <c r="G734" s="58" t="s">
        <v>1273</v>
      </c>
      <c r="H734" s="57">
        <v>2</v>
      </c>
      <c r="I734" s="38"/>
      <c r="J734" s="53"/>
      <c r="K734" s="54"/>
      <c r="L734" s="39"/>
      <c r="M734" s="38"/>
      <c r="N734" s="53"/>
      <c r="O734" s="54"/>
      <c r="P734" s="39"/>
      <c r="Q734" s="38"/>
      <c r="R734" s="53"/>
      <c r="S734" s="54"/>
      <c r="T734" s="39"/>
      <c r="U734" s="55" t="s">
        <v>1805</v>
      </c>
      <c r="V734" s="53" t="s">
        <v>63</v>
      </c>
      <c r="W734" s="54"/>
      <c r="X734" s="56"/>
      <c r="Y734" s="38"/>
      <c r="Z734" s="53"/>
      <c r="AA734" s="54"/>
      <c r="AB734" s="39"/>
      <c r="AC734" s="38"/>
      <c r="AD734" s="53"/>
      <c r="AE734" s="54"/>
      <c r="AF734" s="39"/>
      <c r="AG734" s="65"/>
      <c r="AH734" s="38"/>
      <c r="AI734" s="53"/>
      <c r="AJ734" s="54"/>
      <c r="AK734" s="39"/>
      <c r="AL734" s="28"/>
      <c r="AM734" s="78" t="str">
        <f>I734&amp;K734&amp;M734&amp;O734&amp;Q734&amp;S734&amp;U734&amp;W734&amp;Y734&amp;AA734&amp;AC734&amp;AE734&amp;AH734&amp;AJ734</f>
        <v>3 - 4</v>
      </c>
      <c r="AN734" s="78" t="str">
        <f>J734&amp;L734&amp;N734&amp;P734&amp;R734&amp;T734&amp;V734&amp;X734&amp;Z734&amp;AB734&amp;AD734&amp;AF734&amp;AI734&amp;AK734</f>
        <v>B-307</v>
      </c>
      <c r="AO734" s="62"/>
      <c r="AP734" s="62" t="s">
        <v>3713</v>
      </c>
      <c r="AQ734" s="62"/>
    </row>
    <row r="735" spans="1:43" s="10" customFormat="1" ht="36" customHeight="1">
      <c r="A735" s="24"/>
      <c r="B735" s="57" t="s">
        <v>1777</v>
      </c>
      <c r="C735" s="58" t="s">
        <v>285</v>
      </c>
      <c r="D735" s="58" t="s">
        <v>1803</v>
      </c>
      <c r="E735" s="58" t="s">
        <v>2378</v>
      </c>
      <c r="F735" s="57">
        <v>3</v>
      </c>
      <c r="G735" s="58" t="s">
        <v>1274</v>
      </c>
      <c r="H735" s="57">
        <v>2</v>
      </c>
      <c r="I735" s="38"/>
      <c r="J735" s="53"/>
      <c r="K735" s="54"/>
      <c r="L735" s="39"/>
      <c r="M735" s="38"/>
      <c r="N735" s="53"/>
      <c r="O735" s="54"/>
      <c r="P735" s="39"/>
      <c r="Q735" s="38"/>
      <c r="R735" s="53"/>
      <c r="S735" s="54"/>
      <c r="T735" s="39"/>
      <c r="U735" s="55"/>
      <c r="V735" s="53"/>
      <c r="W735" s="54"/>
      <c r="X735" s="56"/>
      <c r="Y735" s="38"/>
      <c r="Z735" s="53"/>
      <c r="AA735" s="54" t="s">
        <v>1808</v>
      </c>
      <c r="AB735" s="39" t="s">
        <v>30</v>
      </c>
      <c r="AC735" s="38"/>
      <c r="AD735" s="53"/>
      <c r="AE735" s="54"/>
      <c r="AF735" s="39"/>
      <c r="AG735" s="65"/>
      <c r="AH735" s="38"/>
      <c r="AI735" s="53"/>
      <c r="AJ735" s="54"/>
      <c r="AK735" s="39"/>
      <c r="AL735" s="28"/>
      <c r="AM735" s="78" t="str">
        <f>I735&amp;K735&amp;M735&amp;O735&amp;Q735&amp;S735&amp;U735&amp;W735&amp;Y735&amp;AA735&amp;AC735&amp;AE735&amp;AH735&amp;AJ735</f>
        <v>7 - 8</v>
      </c>
      <c r="AN735" s="78" t="str">
        <f>J735&amp;L735&amp;N735&amp;P735&amp;R735&amp;T735&amp;V735&amp;X735&amp;Z735&amp;AB735&amp;AD735&amp;AF735&amp;AI735&amp;AK735</f>
        <v>B-302</v>
      </c>
      <c r="AO735" s="62"/>
      <c r="AP735" s="62" t="s">
        <v>3714</v>
      </c>
      <c r="AQ735" s="62"/>
    </row>
    <row r="736" spans="1:43" s="10" customFormat="1" ht="36" customHeight="1">
      <c r="A736" s="24"/>
      <c r="B736" s="57" t="s">
        <v>1777</v>
      </c>
      <c r="C736" s="58" t="s">
        <v>259</v>
      </c>
      <c r="D736" s="58" t="s">
        <v>1803</v>
      </c>
      <c r="E736" s="58" t="s">
        <v>2380</v>
      </c>
      <c r="F736" s="57">
        <v>3</v>
      </c>
      <c r="G736" s="58" t="s">
        <v>1513</v>
      </c>
      <c r="H736" s="57">
        <v>2</v>
      </c>
      <c r="I736" s="38"/>
      <c r="J736" s="53"/>
      <c r="K736" s="54"/>
      <c r="L736" s="39"/>
      <c r="M736" s="38" t="s">
        <v>1805</v>
      </c>
      <c r="N736" s="53" t="s">
        <v>63</v>
      </c>
      <c r="O736" s="54"/>
      <c r="P736" s="39"/>
      <c r="Q736" s="38"/>
      <c r="R736" s="53"/>
      <c r="S736" s="54"/>
      <c r="T736" s="39"/>
      <c r="U736" s="55"/>
      <c r="V736" s="53"/>
      <c r="W736" s="54"/>
      <c r="X736" s="56"/>
      <c r="Y736" s="38"/>
      <c r="Z736" s="53"/>
      <c r="AA736" s="54"/>
      <c r="AB736" s="39"/>
      <c r="AC736" s="38"/>
      <c r="AD736" s="53"/>
      <c r="AE736" s="54"/>
      <c r="AF736" s="39"/>
      <c r="AG736" s="65"/>
      <c r="AH736" s="38"/>
      <c r="AI736" s="53"/>
      <c r="AJ736" s="54"/>
      <c r="AK736" s="39"/>
      <c r="AL736" s="28"/>
      <c r="AM736" s="78" t="str">
        <f>I736&amp;K736&amp;M736&amp;O736&amp;Q736&amp;S736&amp;U736&amp;W736&amp;Y736&amp;AA736&amp;AC736&amp;AE736&amp;AH736&amp;AJ736</f>
        <v>3 - 4</v>
      </c>
      <c r="AN736" s="78" t="str">
        <f>J736&amp;L736&amp;N736&amp;P736&amp;R736&amp;T736&amp;V736&amp;X736&amp;Z736&amp;AB736&amp;AD736&amp;AF736&amp;AI736&amp;AK736</f>
        <v>B-307</v>
      </c>
      <c r="AO736" s="62"/>
      <c r="AP736" s="62" t="s">
        <v>3716</v>
      </c>
      <c r="AQ736" s="62"/>
    </row>
    <row r="737" spans="1:43" s="10" customFormat="1" ht="36" customHeight="1">
      <c r="A737" s="24"/>
      <c r="B737" s="57" t="s">
        <v>1777</v>
      </c>
      <c r="C737" s="58" t="s">
        <v>256</v>
      </c>
      <c r="D737" s="58" t="s">
        <v>1803</v>
      </c>
      <c r="E737" s="58" t="s">
        <v>2381</v>
      </c>
      <c r="F737" s="57">
        <v>3</v>
      </c>
      <c r="G737" s="58" t="s">
        <v>1155</v>
      </c>
      <c r="H737" s="57">
        <v>2</v>
      </c>
      <c r="I737" s="38"/>
      <c r="J737" s="53"/>
      <c r="K737" s="54"/>
      <c r="L737" s="39"/>
      <c r="M737" s="38"/>
      <c r="N737" s="53"/>
      <c r="O737" s="54"/>
      <c r="P737" s="39"/>
      <c r="Q737" s="38"/>
      <c r="R737" s="53"/>
      <c r="S737" s="54"/>
      <c r="T737" s="39"/>
      <c r="U737" s="55"/>
      <c r="V737" s="53"/>
      <c r="W737" s="54"/>
      <c r="X737" s="56"/>
      <c r="Y737" s="38" t="s">
        <v>1807</v>
      </c>
      <c r="Z737" s="53" t="s">
        <v>23</v>
      </c>
      <c r="AA737" s="54"/>
      <c r="AB737" s="39"/>
      <c r="AC737" s="38"/>
      <c r="AD737" s="53"/>
      <c r="AE737" s="54"/>
      <c r="AF737" s="39"/>
      <c r="AG737" s="65"/>
      <c r="AH737" s="38"/>
      <c r="AI737" s="53"/>
      <c r="AJ737" s="54"/>
      <c r="AK737" s="39"/>
      <c r="AL737" s="28"/>
      <c r="AM737" s="78" t="str">
        <f>I737&amp;K737&amp;M737&amp;O737&amp;Q737&amp;S737&amp;U737&amp;W737&amp;Y737&amp;AA737&amp;AC737&amp;AE737&amp;AH737&amp;AJ737</f>
        <v>1 - 2</v>
      </c>
      <c r="AN737" s="78" t="str">
        <f>J737&amp;L737&amp;N737&amp;P737&amp;R737&amp;T737&amp;V737&amp;X737&amp;Z737&amp;AB737&amp;AD737&amp;AF737&amp;AI737&amp;AK737</f>
        <v>B-103</v>
      </c>
      <c r="AO737" s="62"/>
      <c r="AP737" s="62" t="s">
        <v>3717</v>
      </c>
      <c r="AQ737" s="62"/>
    </row>
    <row r="738" spans="1:43" s="10" customFormat="1" ht="36" customHeight="1">
      <c r="A738" s="24"/>
      <c r="B738" s="57" t="s">
        <v>1777</v>
      </c>
      <c r="C738" s="58" t="s">
        <v>259</v>
      </c>
      <c r="D738" s="58" t="s">
        <v>1803</v>
      </c>
      <c r="E738" s="58" t="s">
        <v>2383</v>
      </c>
      <c r="F738" s="57">
        <v>3</v>
      </c>
      <c r="G738" s="58" t="s">
        <v>1505</v>
      </c>
      <c r="H738" s="57">
        <v>2</v>
      </c>
      <c r="I738" s="38"/>
      <c r="J738" s="53"/>
      <c r="K738" s="54"/>
      <c r="L738" s="39"/>
      <c r="M738" s="38"/>
      <c r="N738" s="53"/>
      <c r="O738" s="54"/>
      <c r="P738" s="39"/>
      <c r="Q738" s="38"/>
      <c r="R738" s="53"/>
      <c r="S738" s="54"/>
      <c r="T738" s="39"/>
      <c r="U738" s="55"/>
      <c r="V738" s="53"/>
      <c r="W738" s="54" t="s">
        <v>1810</v>
      </c>
      <c r="X738" s="56" t="s">
        <v>22</v>
      </c>
      <c r="Y738" s="38"/>
      <c r="Z738" s="53"/>
      <c r="AA738" s="54"/>
      <c r="AB738" s="39"/>
      <c r="AC738" s="38"/>
      <c r="AD738" s="53"/>
      <c r="AE738" s="54"/>
      <c r="AF738" s="39"/>
      <c r="AG738" s="65"/>
      <c r="AH738" s="38"/>
      <c r="AI738" s="53"/>
      <c r="AJ738" s="54"/>
      <c r="AK738" s="39"/>
      <c r="AL738" s="28"/>
      <c r="AM738" s="78" t="str">
        <f>I738&amp;K738&amp;M738&amp;O738&amp;Q738&amp;S738&amp;U738&amp;W738&amp;Y738&amp;AA738&amp;AC738&amp;AE738&amp;AH738&amp;AJ738</f>
        <v>5 - 6</v>
      </c>
      <c r="AN738" s="78" t="str">
        <f>J738&amp;L738&amp;N738&amp;P738&amp;R738&amp;T738&amp;V738&amp;X738&amp;Z738&amp;AB738&amp;AD738&amp;AF738&amp;AI738&amp;AK738</f>
        <v>B-102</v>
      </c>
      <c r="AO738" s="62"/>
      <c r="AP738" s="62" t="s">
        <v>3719</v>
      </c>
      <c r="AQ738" s="62"/>
    </row>
    <row r="739" spans="1:43" s="10" customFormat="1" ht="36" customHeight="1">
      <c r="A739" s="24"/>
      <c r="B739" s="57" t="s">
        <v>1777</v>
      </c>
      <c r="C739" s="58" t="s">
        <v>265</v>
      </c>
      <c r="D739" s="58" t="s">
        <v>1803</v>
      </c>
      <c r="E739" s="58" t="s">
        <v>2384</v>
      </c>
      <c r="F739" s="57">
        <v>3</v>
      </c>
      <c r="G739" s="58" t="s">
        <v>1488</v>
      </c>
      <c r="H739" s="57">
        <v>2</v>
      </c>
      <c r="I739" s="38"/>
      <c r="J739" s="53"/>
      <c r="K739" s="54"/>
      <c r="L739" s="39"/>
      <c r="M739" s="38" t="s">
        <v>1805</v>
      </c>
      <c r="N739" s="53" t="s">
        <v>31</v>
      </c>
      <c r="O739" s="54"/>
      <c r="P739" s="39"/>
      <c r="Q739" s="38"/>
      <c r="R739" s="53"/>
      <c r="S739" s="54"/>
      <c r="T739" s="39"/>
      <c r="U739" s="55"/>
      <c r="V739" s="53"/>
      <c r="W739" s="54"/>
      <c r="X739" s="56"/>
      <c r="Y739" s="38"/>
      <c r="Z739" s="53"/>
      <c r="AA739" s="54"/>
      <c r="AB739" s="39"/>
      <c r="AC739" s="38"/>
      <c r="AD739" s="53"/>
      <c r="AE739" s="54"/>
      <c r="AF739" s="39"/>
      <c r="AG739" s="65"/>
      <c r="AH739" s="38"/>
      <c r="AI739" s="53"/>
      <c r="AJ739" s="54"/>
      <c r="AK739" s="39"/>
      <c r="AL739" s="28"/>
      <c r="AM739" s="78" t="str">
        <f>I739&amp;K739&amp;M739&amp;O739&amp;Q739&amp;S739&amp;U739&amp;W739&amp;Y739&amp;AA739&amp;AC739&amp;AE739&amp;AH739&amp;AJ739</f>
        <v>3 - 4</v>
      </c>
      <c r="AN739" s="78" t="str">
        <f>J739&amp;L739&amp;N739&amp;P739&amp;R739&amp;T739&amp;V739&amp;X739&amp;Z739&amp;AB739&amp;AD739&amp;AF739&amp;AI739&amp;AK739</f>
        <v>B-303</v>
      </c>
      <c r="AO739" s="62"/>
      <c r="AP739" s="62" t="s">
        <v>3720</v>
      </c>
      <c r="AQ739" s="62"/>
    </row>
    <row r="740" spans="1:43" s="10" customFormat="1" ht="36" customHeight="1">
      <c r="A740" s="24"/>
      <c r="B740" s="57" t="s">
        <v>1777</v>
      </c>
      <c r="C740" s="58" t="s">
        <v>265</v>
      </c>
      <c r="D740" s="58" t="s">
        <v>1803</v>
      </c>
      <c r="E740" s="58" t="s">
        <v>2384</v>
      </c>
      <c r="F740" s="57">
        <v>3</v>
      </c>
      <c r="G740" s="58" t="s">
        <v>1489</v>
      </c>
      <c r="H740" s="57">
        <v>2</v>
      </c>
      <c r="I740" s="38"/>
      <c r="J740" s="53"/>
      <c r="K740" s="54"/>
      <c r="L740" s="39"/>
      <c r="M740" s="38"/>
      <c r="N740" s="53"/>
      <c r="O740" s="54"/>
      <c r="P740" s="39"/>
      <c r="Q740" s="38"/>
      <c r="R740" s="53"/>
      <c r="S740" s="54"/>
      <c r="T740" s="39"/>
      <c r="U740" s="55"/>
      <c r="V740" s="53"/>
      <c r="W740" s="54"/>
      <c r="X740" s="56"/>
      <c r="Y740" s="38"/>
      <c r="Z740" s="53"/>
      <c r="AA740" s="54" t="s">
        <v>1810</v>
      </c>
      <c r="AB740" s="39" t="s">
        <v>30</v>
      </c>
      <c r="AC740" s="38"/>
      <c r="AD740" s="53"/>
      <c r="AE740" s="54"/>
      <c r="AF740" s="39"/>
      <c r="AG740" s="65"/>
      <c r="AH740" s="38"/>
      <c r="AI740" s="53"/>
      <c r="AJ740" s="54"/>
      <c r="AK740" s="39"/>
      <c r="AL740" s="28"/>
      <c r="AM740" s="78" t="str">
        <f>I740&amp;K740&amp;M740&amp;O740&amp;Q740&amp;S740&amp;U740&amp;W740&amp;Y740&amp;AA740&amp;AC740&amp;AE740&amp;AH740&amp;AJ740</f>
        <v>5 - 6</v>
      </c>
      <c r="AN740" s="78" t="str">
        <f>J740&amp;L740&amp;N740&amp;P740&amp;R740&amp;T740&amp;V740&amp;X740&amp;Z740&amp;AB740&amp;AD740&amp;AF740&amp;AI740&amp;AK740</f>
        <v>B-302</v>
      </c>
      <c r="AO740" s="62"/>
      <c r="AP740" s="62" t="s">
        <v>3721</v>
      </c>
      <c r="AQ740" s="62"/>
    </row>
    <row r="741" spans="1:43" s="10" customFormat="1" ht="36" customHeight="1">
      <c r="A741" s="24"/>
      <c r="B741" s="57" t="s">
        <v>1777</v>
      </c>
      <c r="C741" s="58" t="s">
        <v>289</v>
      </c>
      <c r="D741" s="58" t="s">
        <v>1803</v>
      </c>
      <c r="E741" s="60" t="s">
        <v>2388</v>
      </c>
      <c r="F741" s="57">
        <v>2</v>
      </c>
      <c r="G741" s="58" t="s">
        <v>1740</v>
      </c>
      <c r="H741" s="57">
        <v>2</v>
      </c>
      <c r="I741" s="38"/>
      <c r="J741" s="53"/>
      <c r="K741" s="54" t="s">
        <v>1931</v>
      </c>
      <c r="L741" s="39" t="s">
        <v>18</v>
      </c>
      <c r="M741" s="38"/>
      <c r="N741" s="53"/>
      <c r="O741" s="54"/>
      <c r="P741" s="39"/>
      <c r="Q741" s="38"/>
      <c r="R741" s="53"/>
      <c r="S741" s="54"/>
      <c r="T741" s="39"/>
      <c r="U741" s="55"/>
      <c r="V741" s="53"/>
      <c r="W741" s="54"/>
      <c r="X741" s="39"/>
      <c r="Y741" s="38"/>
      <c r="Z741" s="53"/>
      <c r="AA741" s="54"/>
      <c r="AB741" s="39"/>
      <c r="AC741" s="38"/>
      <c r="AD741" s="53"/>
      <c r="AE741" s="54"/>
      <c r="AF741" s="39"/>
      <c r="AG741" s="65"/>
      <c r="AH741" s="38"/>
      <c r="AI741" s="53"/>
      <c r="AJ741" s="54"/>
      <c r="AK741" s="39"/>
      <c r="AL741" s="28"/>
      <c r="AM741" s="78" t="str">
        <f>I741&amp;K741&amp;M741&amp;O741&amp;Q741&amp;S741&amp;U741&amp;W741&amp;Y741&amp;AA741&amp;AC741&amp;AE741&amp;AH741&amp;AJ741</f>
        <v>9 - 10</v>
      </c>
      <c r="AN741" s="78" t="str">
        <f>J741&amp;L741&amp;N741&amp;P741&amp;R741&amp;T741&amp;V741&amp;X741&amp;Z741&amp;AB741&amp;AD741&amp;AF741&amp;AI741&amp;AK741</f>
        <v>A2-105</v>
      </c>
      <c r="AO741" s="62"/>
      <c r="AP741" s="62" t="s">
        <v>3732</v>
      </c>
      <c r="AQ741" s="62"/>
    </row>
    <row r="742" spans="1:43" s="10" customFormat="1" ht="36" customHeight="1">
      <c r="A742" s="24"/>
      <c r="B742" s="57" t="s">
        <v>1777</v>
      </c>
      <c r="C742" s="58" t="s">
        <v>289</v>
      </c>
      <c r="D742" s="58" t="s">
        <v>1803</v>
      </c>
      <c r="E742" s="58" t="s">
        <v>2388</v>
      </c>
      <c r="F742" s="57">
        <v>3</v>
      </c>
      <c r="G742" s="58" t="s">
        <v>930</v>
      </c>
      <c r="H742" s="57">
        <v>2</v>
      </c>
      <c r="I742" s="38"/>
      <c r="J742" s="53"/>
      <c r="K742" s="54"/>
      <c r="L742" s="39"/>
      <c r="M742" s="38"/>
      <c r="N742" s="53"/>
      <c r="O742" s="54"/>
      <c r="P742" s="39"/>
      <c r="Q742" s="38"/>
      <c r="R742" s="53"/>
      <c r="S742" s="54"/>
      <c r="T742" s="39"/>
      <c r="U742" s="55"/>
      <c r="V742" s="53"/>
      <c r="W742" s="54"/>
      <c r="X742" s="39"/>
      <c r="Y742" s="38"/>
      <c r="Z742" s="53"/>
      <c r="AA742" s="54" t="s">
        <v>1810</v>
      </c>
      <c r="AB742" s="39" t="s">
        <v>74</v>
      </c>
      <c r="AC742" s="38"/>
      <c r="AD742" s="53"/>
      <c r="AE742" s="54"/>
      <c r="AF742" s="39"/>
      <c r="AG742" s="65"/>
      <c r="AH742" s="38"/>
      <c r="AI742" s="53"/>
      <c r="AJ742" s="54"/>
      <c r="AK742" s="39"/>
      <c r="AL742" s="28"/>
      <c r="AM742" s="78" t="str">
        <f>I742&amp;K742&amp;M742&amp;O742&amp;Q742&amp;S742&amp;U742&amp;W742&amp;Y742&amp;AA742&amp;AC742&amp;AE742&amp;AH742&amp;AJ742</f>
        <v>5 - 6</v>
      </c>
      <c r="AN742" s="78" t="str">
        <f>J742&amp;L742&amp;N742&amp;P742&amp;R742&amp;T742&amp;V742&amp;X742&amp;Z742&amp;AB742&amp;AD742&amp;AF742&amp;AI742&amp;AK742</f>
        <v>C-308</v>
      </c>
      <c r="AO742" s="62"/>
      <c r="AP742" s="62" t="s">
        <v>3731</v>
      </c>
      <c r="AQ742" s="62"/>
    </row>
    <row r="743" spans="1:43" s="10" customFormat="1" ht="36" customHeight="1">
      <c r="A743" s="24"/>
      <c r="B743" s="57" t="s">
        <v>1777</v>
      </c>
      <c r="C743" s="58" t="s">
        <v>289</v>
      </c>
      <c r="D743" s="58" t="s">
        <v>1803</v>
      </c>
      <c r="E743" s="58" t="s">
        <v>167</v>
      </c>
      <c r="F743" s="57">
        <v>3</v>
      </c>
      <c r="G743" s="58" t="s">
        <v>934</v>
      </c>
      <c r="H743" s="57">
        <v>2</v>
      </c>
      <c r="I743" s="38"/>
      <c r="J743" s="53"/>
      <c r="K743" s="54"/>
      <c r="L743" s="39"/>
      <c r="M743" s="38"/>
      <c r="N743" s="53"/>
      <c r="O743" s="54"/>
      <c r="P743" s="39"/>
      <c r="Q743" s="38"/>
      <c r="R743" s="53"/>
      <c r="S743" s="54"/>
      <c r="T743" s="39"/>
      <c r="U743" s="55" t="s">
        <v>1807</v>
      </c>
      <c r="V743" s="53" t="s">
        <v>26</v>
      </c>
      <c r="W743" s="54"/>
      <c r="X743" s="56"/>
      <c r="Y743" s="38"/>
      <c r="Z743" s="53"/>
      <c r="AA743" s="54"/>
      <c r="AB743" s="39"/>
      <c r="AC743" s="38"/>
      <c r="AD743" s="53"/>
      <c r="AE743" s="54"/>
      <c r="AF743" s="39"/>
      <c r="AG743" s="65"/>
      <c r="AH743" s="38"/>
      <c r="AI743" s="53"/>
      <c r="AJ743" s="54"/>
      <c r="AK743" s="39"/>
      <c r="AL743" s="28"/>
      <c r="AM743" s="78" t="str">
        <f>I743&amp;K743&amp;M743&amp;O743&amp;Q743&amp;S743&amp;U743&amp;W743&amp;Y743&amp;AA743&amp;AC743&amp;AE743&amp;AH743&amp;AJ743</f>
        <v>1 - 2</v>
      </c>
      <c r="AN743" s="78" t="str">
        <f>J743&amp;L743&amp;N743&amp;P743&amp;R743&amp;T743&amp;V743&amp;X743&amp;Z743&amp;AB743&amp;AD743&amp;AF743&amp;AI743&amp;AK743</f>
        <v>B-202</v>
      </c>
      <c r="AO743" s="62"/>
      <c r="AP743" s="62" t="s">
        <v>3741</v>
      </c>
      <c r="AQ743" s="62"/>
    </row>
    <row r="744" spans="1:43" s="10" customFormat="1" ht="36" customHeight="1">
      <c r="A744" s="24"/>
      <c r="B744" s="57" t="s">
        <v>1777</v>
      </c>
      <c r="C744" s="58" t="s">
        <v>289</v>
      </c>
      <c r="D744" s="58" t="s">
        <v>1803</v>
      </c>
      <c r="E744" s="58" t="s">
        <v>167</v>
      </c>
      <c r="F744" s="57">
        <v>3</v>
      </c>
      <c r="G744" s="58" t="s">
        <v>935</v>
      </c>
      <c r="H744" s="57">
        <v>2</v>
      </c>
      <c r="I744" s="38"/>
      <c r="J744" s="53"/>
      <c r="K744" s="54"/>
      <c r="L744" s="39"/>
      <c r="M744" s="38"/>
      <c r="N744" s="53"/>
      <c r="O744" s="54"/>
      <c r="P744" s="39"/>
      <c r="Q744" s="38"/>
      <c r="R744" s="53"/>
      <c r="S744" s="54"/>
      <c r="T744" s="39"/>
      <c r="U744" s="55"/>
      <c r="V744" s="53"/>
      <c r="W744" s="54"/>
      <c r="X744" s="56"/>
      <c r="Y744" s="38"/>
      <c r="Z744" s="53"/>
      <c r="AA744" s="54" t="s">
        <v>1808</v>
      </c>
      <c r="AB744" s="39" t="s">
        <v>26</v>
      </c>
      <c r="AC744" s="38"/>
      <c r="AD744" s="53"/>
      <c r="AE744" s="54"/>
      <c r="AF744" s="39"/>
      <c r="AG744" s="65"/>
      <c r="AH744" s="38"/>
      <c r="AI744" s="53"/>
      <c r="AJ744" s="54"/>
      <c r="AK744" s="39"/>
      <c r="AL744" s="28"/>
      <c r="AM744" s="78" t="str">
        <f>I744&amp;K744&amp;M744&amp;O744&amp;Q744&amp;S744&amp;U744&amp;W744&amp;Y744&amp;AA744&amp;AC744&amp;AE744&amp;AH744&amp;AJ744</f>
        <v>7 - 8</v>
      </c>
      <c r="AN744" s="78" t="str">
        <f>J744&amp;L744&amp;N744&amp;P744&amp;R744&amp;T744&amp;V744&amp;X744&amp;Z744&amp;AB744&amp;AD744&amp;AF744&amp;AI744&amp;AK744</f>
        <v>B-202</v>
      </c>
      <c r="AO744" s="62"/>
      <c r="AP744" s="62" t="s">
        <v>3742</v>
      </c>
      <c r="AQ744" s="62"/>
    </row>
    <row r="745" spans="1:43" s="10" customFormat="1" ht="36" customHeight="1">
      <c r="A745" s="24"/>
      <c r="B745" s="57" t="s">
        <v>1777</v>
      </c>
      <c r="C745" s="58" t="s">
        <v>290</v>
      </c>
      <c r="D745" s="58" t="s">
        <v>1803</v>
      </c>
      <c r="E745" s="58" t="s">
        <v>2391</v>
      </c>
      <c r="F745" s="57">
        <v>3</v>
      </c>
      <c r="G745" s="58" t="s">
        <v>1031</v>
      </c>
      <c r="H745" s="57">
        <v>2</v>
      </c>
      <c r="I745" s="38"/>
      <c r="J745" s="53"/>
      <c r="K745" s="54"/>
      <c r="L745" s="39"/>
      <c r="M745" s="38"/>
      <c r="N745" s="53"/>
      <c r="O745" s="54"/>
      <c r="P745" s="39"/>
      <c r="Q745" s="38" t="s">
        <v>1805</v>
      </c>
      <c r="R745" s="53" t="s">
        <v>29</v>
      </c>
      <c r="S745" s="54"/>
      <c r="T745" s="39"/>
      <c r="U745" s="55"/>
      <c r="V745" s="53"/>
      <c r="W745" s="54"/>
      <c r="X745" s="56"/>
      <c r="Y745" s="38"/>
      <c r="Z745" s="53"/>
      <c r="AA745" s="54"/>
      <c r="AB745" s="39"/>
      <c r="AC745" s="38"/>
      <c r="AD745" s="53"/>
      <c r="AE745" s="54"/>
      <c r="AF745" s="39"/>
      <c r="AG745" s="65"/>
      <c r="AH745" s="38"/>
      <c r="AI745" s="53"/>
      <c r="AJ745" s="54"/>
      <c r="AK745" s="39"/>
      <c r="AL745" s="28"/>
      <c r="AM745" s="78" t="str">
        <f>I745&amp;K745&amp;M745&amp;O745&amp;Q745&amp;S745&amp;U745&amp;W745&amp;Y745&amp;AA745&amp;AC745&amp;AE745&amp;AH745&amp;AJ745</f>
        <v>3 - 4</v>
      </c>
      <c r="AN745" s="78" t="str">
        <f>J745&amp;L745&amp;N745&amp;P745&amp;R745&amp;T745&amp;V745&amp;X745&amp;Z745&amp;AB745&amp;AD745&amp;AF745&amp;AI745&amp;AK745</f>
        <v>B-205</v>
      </c>
      <c r="AO745" s="62"/>
      <c r="AP745" s="62" t="s">
        <v>3746</v>
      </c>
      <c r="AQ745" s="62"/>
    </row>
    <row r="746" spans="1:43" s="10" customFormat="1" ht="36" customHeight="1">
      <c r="A746" s="24"/>
      <c r="B746" s="57" t="s">
        <v>1777</v>
      </c>
      <c r="C746" s="58" t="s">
        <v>290</v>
      </c>
      <c r="D746" s="58" t="s">
        <v>1803</v>
      </c>
      <c r="E746" s="58" t="s">
        <v>2391</v>
      </c>
      <c r="F746" s="57">
        <v>3</v>
      </c>
      <c r="G746" s="58" t="s">
        <v>1032</v>
      </c>
      <c r="H746" s="57">
        <v>2</v>
      </c>
      <c r="I746" s="38"/>
      <c r="J746" s="53"/>
      <c r="K746" s="54"/>
      <c r="L746" s="39"/>
      <c r="M746" s="38"/>
      <c r="N746" s="53"/>
      <c r="O746" s="54"/>
      <c r="P746" s="39"/>
      <c r="Q746" s="38"/>
      <c r="R746" s="53"/>
      <c r="S746" s="54"/>
      <c r="T746" s="39"/>
      <c r="U746" s="55"/>
      <c r="V746" s="53"/>
      <c r="W746" s="54"/>
      <c r="X746" s="56"/>
      <c r="Y746" s="38"/>
      <c r="Z746" s="53"/>
      <c r="AA746" s="54" t="s">
        <v>1808</v>
      </c>
      <c r="AB746" s="39" t="s">
        <v>63</v>
      </c>
      <c r="AC746" s="38"/>
      <c r="AD746" s="53"/>
      <c r="AE746" s="54"/>
      <c r="AF746" s="39"/>
      <c r="AG746" s="65"/>
      <c r="AH746" s="38"/>
      <c r="AI746" s="53"/>
      <c r="AJ746" s="54"/>
      <c r="AK746" s="39"/>
      <c r="AL746" s="28"/>
      <c r="AM746" s="78" t="str">
        <f>I746&amp;K746&amp;M746&amp;O746&amp;Q746&amp;S746&amp;U746&amp;W746&amp;Y746&amp;AA746&amp;AC746&amp;AE746&amp;AH746&amp;AJ746</f>
        <v>7 - 8</v>
      </c>
      <c r="AN746" s="78" t="str">
        <f>J746&amp;L746&amp;N746&amp;P746&amp;R746&amp;T746&amp;V746&amp;X746&amp;Z746&amp;AB746&amp;AD746&amp;AF746&amp;AI746&amp;AK746</f>
        <v>B-307</v>
      </c>
      <c r="AO746" s="62"/>
      <c r="AP746" s="62" t="s">
        <v>3747</v>
      </c>
      <c r="AQ746" s="62"/>
    </row>
    <row r="747" spans="1:43" s="10" customFormat="1" ht="36" customHeight="1">
      <c r="A747" s="24"/>
      <c r="B747" s="57" t="s">
        <v>1777</v>
      </c>
      <c r="C747" s="58" t="s">
        <v>291</v>
      </c>
      <c r="D747" s="58" t="s">
        <v>1803</v>
      </c>
      <c r="E747" s="58" t="s">
        <v>2394</v>
      </c>
      <c r="F747" s="57">
        <v>3</v>
      </c>
      <c r="G747" s="58" t="s">
        <v>991</v>
      </c>
      <c r="H747" s="57">
        <v>2</v>
      </c>
      <c r="I747" s="38" t="s">
        <v>1807</v>
      </c>
      <c r="J747" s="53" t="s">
        <v>72</v>
      </c>
      <c r="K747" s="54"/>
      <c r="L747" s="39"/>
      <c r="M747" s="38"/>
      <c r="N747" s="53"/>
      <c r="O747" s="54"/>
      <c r="P747" s="39"/>
      <c r="Q747" s="38"/>
      <c r="R747" s="53"/>
      <c r="S747" s="54"/>
      <c r="T747" s="39"/>
      <c r="U747" s="55"/>
      <c r="V747" s="53"/>
      <c r="W747" s="54"/>
      <c r="X747" s="56"/>
      <c r="Y747" s="38"/>
      <c r="Z747" s="53"/>
      <c r="AA747" s="54"/>
      <c r="AB747" s="39"/>
      <c r="AC747" s="38"/>
      <c r="AD747" s="53"/>
      <c r="AE747" s="54"/>
      <c r="AF747" s="39"/>
      <c r="AG747" s="65"/>
      <c r="AH747" s="38"/>
      <c r="AI747" s="53"/>
      <c r="AJ747" s="54"/>
      <c r="AK747" s="39"/>
      <c r="AL747" s="28"/>
      <c r="AM747" s="78" t="str">
        <f>I747&amp;K747&amp;M747&amp;O747&amp;Q747&amp;S747&amp;U747&amp;W747&amp;Y747&amp;AA747&amp;AC747&amp;AE747&amp;AH747&amp;AJ747</f>
        <v>1 - 2</v>
      </c>
      <c r="AN747" s="78" t="str">
        <f>J747&amp;L747&amp;N747&amp;P747&amp;R747&amp;T747&amp;V747&amp;X747&amp;Z747&amp;AB747&amp;AD747&amp;AF747&amp;AI747&amp;AK747</f>
        <v>C-307</v>
      </c>
      <c r="AO747" s="62"/>
      <c r="AP747" s="62" t="s">
        <v>3770</v>
      </c>
      <c r="AQ747" s="62"/>
    </row>
    <row r="748" spans="1:43" s="10" customFormat="1" ht="36" customHeight="1">
      <c r="A748" s="24"/>
      <c r="B748" s="57" t="s">
        <v>1777</v>
      </c>
      <c r="C748" s="58" t="s">
        <v>291</v>
      </c>
      <c r="D748" s="58" t="s">
        <v>1803</v>
      </c>
      <c r="E748" s="58" t="s">
        <v>2394</v>
      </c>
      <c r="F748" s="57">
        <v>3</v>
      </c>
      <c r="G748" s="58" t="s">
        <v>993</v>
      </c>
      <c r="H748" s="57">
        <v>2</v>
      </c>
      <c r="I748" s="38"/>
      <c r="J748" s="53"/>
      <c r="K748" s="54" t="s">
        <v>1810</v>
      </c>
      <c r="L748" s="39" t="s">
        <v>74</v>
      </c>
      <c r="M748" s="38"/>
      <c r="N748" s="53"/>
      <c r="O748" s="54"/>
      <c r="P748" s="39"/>
      <c r="Q748" s="38"/>
      <c r="R748" s="53"/>
      <c r="S748" s="54"/>
      <c r="T748" s="39"/>
      <c r="U748" s="55"/>
      <c r="V748" s="53"/>
      <c r="W748" s="54"/>
      <c r="X748" s="56"/>
      <c r="Y748" s="38"/>
      <c r="Z748" s="53"/>
      <c r="AA748" s="54"/>
      <c r="AB748" s="39"/>
      <c r="AC748" s="38"/>
      <c r="AD748" s="53"/>
      <c r="AE748" s="54"/>
      <c r="AF748" s="39"/>
      <c r="AG748" s="65"/>
      <c r="AH748" s="38"/>
      <c r="AI748" s="53"/>
      <c r="AJ748" s="54"/>
      <c r="AK748" s="39"/>
      <c r="AL748" s="28"/>
      <c r="AM748" s="78" t="str">
        <f>I748&amp;K748&amp;M748&amp;O748&amp;Q748&amp;S748&amp;U748&amp;W748&amp;Y748&amp;AA748&amp;AC748&amp;AE748&amp;AH748&amp;AJ748</f>
        <v>5 - 6</v>
      </c>
      <c r="AN748" s="78" t="str">
        <f>J748&amp;L748&amp;N748&amp;P748&amp;R748&amp;T748&amp;V748&amp;X748&amp;Z748&amp;AB748&amp;AD748&amp;AF748&amp;AI748&amp;AK748</f>
        <v>C-308</v>
      </c>
      <c r="AO748" s="62"/>
      <c r="AP748" s="62" t="s">
        <v>3771</v>
      </c>
      <c r="AQ748" s="62"/>
    </row>
    <row r="749" spans="1:43" s="10" customFormat="1" ht="36" customHeight="1">
      <c r="A749" s="24"/>
      <c r="B749" s="57" t="s">
        <v>1777</v>
      </c>
      <c r="C749" s="58" t="s">
        <v>291</v>
      </c>
      <c r="D749" s="58" t="s">
        <v>1803</v>
      </c>
      <c r="E749" s="58" t="s">
        <v>2395</v>
      </c>
      <c r="F749" s="57">
        <v>3</v>
      </c>
      <c r="G749" s="58" t="s">
        <v>983</v>
      </c>
      <c r="H749" s="57">
        <v>2</v>
      </c>
      <c r="I749" s="38"/>
      <c r="J749" s="53"/>
      <c r="K749" s="54"/>
      <c r="L749" s="39"/>
      <c r="M749" s="38"/>
      <c r="N749" s="53"/>
      <c r="O749" s="54"/>
      <c r="P749" s="39"/>
      <c r="Q749" s="38" t="s">
        <v>1807</v>
      </c>
      <c r="R749" s="53" t="s">
        <v>26</v>
      </c>
      <c r="S749" s="54"/>
      <c r="T749" s="39"/>
      <c r="U749" s="55"/>
      <c r="V749" s="53"/>
      <c r="W749" s="54"/>
      <c r="X749" s="56"/>
      <c r="Y749" s="38"/>
      <c r="Z749" s="53"/>
      <c r="AA749" s="54"/>
      <c r="AB749" s="39"/>
      <c r="AC749" s="38"/>
      <c r="AD749" s="53"/>
      <c r="AE749" s="54"/>
      <c r="AF749" s="39"/>
      <c r="AG749" s="65"/>
      <c r="AH749" s="38"/>
      <c r="AI749" s="53"/>
      <c r="AJ749" s="54"/>
      <c r="AK749" s="39"/>
      <c r="AL749" s="28"/>
      <c r="AM749" s="78" t="str">
        <f>I749&amp;K749&amp;M749&amp;O749&amp;Q749&amp;S749&amp;U749&amp;W749&amp;Y749&amp;AA749&amp;AC749&amp;AE749&amp;AH749&amp;AJ749</f>
        <v>1 - 2</v>
      </c>
      <c r="AN749" s="78" t="str">
        <f>J749&amp;L749&amp;N749&amp;P749&amp;R749&amp;T749&amp;V749&amp;X749&amp;Z749&amp;AB749&amp;AD749&amp;AF749&amp;AI749&amp;AK749</f>
        <v>B-202</v>
      </c>
      <c r="AO749" s="62"/>
      <c r="AP749" s="62" t="s">
        <v>3776</v>
      </c>
      <c r="AQ749" s="62"/>
    </row>
    <row r="750" spans="1:43" s="10" customFormat="1" ht="36" customHeight="1">
      <c r="A750" s="24"/>
      <c r="B750" s="57" t="s">
        <v>1777</v>
      </c>
      <c r="C750" s="58" t="s">
        <v>291</v>
      </c>
      <c r="D750" s="58" t="s">
        <v>1803</v>
      </c>
      <c r="E750" s="58" t="s">
        <v>2395</v>
      </c>
      <c r="F750" s="57">
        <v>3</v>
      </c>
      <c r="G750" s="58" t="s">
        <v>984</v>
      </c>
      <c r="H750" s="57">
        <v>2</v>
      </c>
      <c r="I750" s="38"/>
      <c r="J750" s="53"/>
      <c r="K750" s="54"/>
      <c r="L750" s="39"/>
      <c r="M750" s="38"/>
      <c r="N750" s="53"/>
      <c r="O750" s="54"/>
      <c r="P750" s="39"/>
      <c r="Q750" s="38"/>
      <c r="R750" s="53"/>
      <c r="S750" s="54" t="s">
        <v>1810</v>
      </c>
      <c r="T750" s="39" t="s">
        <v>28</v>
      </c>
      <c r="U750" s="55"/>
      <c r="V750" s="53"/>
      <c r="W750" s="54"/>
      <c r="X750" s="56"/>
      <c r="Y750" s="38"/>
      <c r="Z750" s="53"/>
      <c r="AA750" s="54"/>
      <c r="AB750" s="39"/>
      <c r="AC750" s="38"/>
      <c r="AD750" s="53"/>
      <c r="AE750" s="54"/>
      <c r="AF750" s="39"/>
      <c r="AG750" s="65"/>
      <c r="AH750" s="38"/>
      <c r="AI750" s="53"/>
      <c r="AJ750" s="54"/>
      <c r="AK750" s="39"/>
      <c r="AL750" s="28"/>
      <c r="AM750" s="78" t="str">
        <f>I750&amp;K750&amp;M750&amp;O750&amp;Q750&amp;S750&amp;U750&amp;W750&amp;Y750&amp;AA750&amp;AC750&amp;AE750&amp;AH750&amp;AJ750</f>
        <v>5 - 6</v>
      </c>
      <c r="AN750" s="78" t="str">
        <f>J750&amp;L750&amp;N750&amp;P750&amp;R750&amp;T750&amp;V750&amp;X750&amp;Z750&amp;AB750&amp;AD750&amp;AF750&amp;AI750&amp;AK750</f>
        <v>B-204</v>
      </c>
      <c r="AO750" s="62"/>
      <c r="AP750" s="62" t="s">
        <v>3777</v>
      </c>
      <c r="AQ750" s="62"/>
    </row>
    <row r="751" spans="1:43" s="10" customFormat="1" ht="36" customHeight="1">
      <c r="A751" s="24"/>
      <c r="B751" s="57" t="s">
        <v>1777</v>
      </c>
      <c r="C751" s="58" t="s">
        <v>180</v>
      </c>
      <c r="D751" s="58" t="s">
        <v>1803</v>
      </c>
      <c r="E751" s="58" t="s">
        <v>2408</v>
      </c>
      <c r="F751" s="57">
        <v>3</v>
      </c>
      <c r="G751" s="58" t="s">
        <v>820</v>
      </c>
      <c r="H751" s="57">
        <v>2</v>
      </c>
      <c r="I751" s="38"/>
      <c r="J751" s="53"/>
      <c r="K751" s="54"/>
      <c r="L751" s="39"/>
      <c r="M751" s="38"/>
      <c r="N751" s="53"/>
      <c r="O751" s="54"/>
      <c r="P751" s="39"/>
      <c r="Q751" s="38" t="s">
        <v>1805</v>
      </c>
      <c r="R751" s="53" t="s">
        <v>25</v>
      </c>
      <c r="S751" s="54"/>
      <c r="T751" s="39"/>
      <c r="U751" s="55"/>
      <c r="V751" s="53"/>
      <c r="W751" s="54"/>
      <c r="X751" s="56"/>
      <c r="Y751" s="38"/>
      <c r="Z751" s="53"/>
      <c r="AA751" s="54"/>
      <c r="AB751" s="39"/>
      <c r="AC751" s="38"/>
      <c r="AD751" s="53"/>
      <c r="AE751" s="54"/>
      <c r="AF751" s="39"/>
      <c r="AG751" s="65"/>
      <c r="AH751" s="38"/>
      <c r="AI751" s="53"/>
      <c r="AJ751" s="54"/>
      <c r="AK751" s="39"/>
      <c r="AL751" s="28"/>
      <c r="AM751" s="78" t="str">
        <f>I751&amp;K751&amp;M751&amp;O751&amp;Q751&amp;S751&amp;U751&amp;W751&amp;Y751&amp;AA751&amp;AC751&amp;AE751&amp;AH751&amp;AJ751</f>
        <v>3 - 4</v>
      </c>
      <c r="AN751" s="78" t="str">
        <f>J751&amp;L751&amp;N751&amp;P751&amp;R751&amp;T751&amp;V751&amp;X751&amp;Z751&amp;AB751&amp;AD751&amp;AF751&amp;AI751&amp;AK751</f>
        <v>B-105</v>
      </c>
      <c r="AO751" s="62"/>
      <c r="AP751" s="62" t="s">
        <v>3795</v>
      </c>
      <c r="AQ751" s="62"/>
    </row>
    <row r="752" spans="1:43" s="10" customFormat="1" ht="36" customHeight="1">
      <c r="A752" s="24"/>
      <c r="B752" s="57" t="s">
        <v>1777</v>
      </c>
      <c r="C752" s="58" t="s">
        <v>180</v>
      </c>
      <c r="D752" s="58" t="s">
        <v>1803</v>
      </c>
      <c r="E752" s="58" t="s">
        <v>2408</v>
      </c>
      <c r="F752" s="57">
        <v>3</v>
      </c>
      <c r="G752" s="58" t="s">
        <v>821</v>
      </c>
      <c r="H752" s="57">
        <v>2</v>
      </c>
      <c r="I752" s="38"/>
      <c r="J752" s="53"/>
      <c r="K752" s="54"/>
      <c r="L752" s="39"/>
      <c r="M752" s="38"/>
      <c r="N752" s="53"/>
      <c r="O752" s="54"/>
      <c r="P752" s="39"/>
      <c r="Q752" s="38"/>
      <c r="R752" s="53"/>
      <c r="S752" s="54"/>
      <c r="T752" s="39"/>
      <c r="U752" s="55" t="s">
        <v>1805</v>
      </c>
      <c r="V752" s="53" t="s">
        <v>57</v>
      </c>
      <c r="W752" s="54"/>
      <c r="X752" s="56"/>
      <c r="Y752" s="38"/>
      <c r="Z752" s="53"/>
      <c r="AA752" s="54"/>
      <c r="AB752" s="39"/>
      <c r="AC752" s="38"/>
      <c r="AD752" s="53"/>
      <c r="AE752" s="54"/>
      <c r="AF752" s="39"/>
      <c r="AG752" s="65"/>
      <c r="AH752" s="38"/>
      <c r="AI752" s="53"/>
      <c r="AJ752" s="54"/>
      <c r="AK752" s="39"/>
      <c r="AL752" s="28"/>
      <c r="AM752" s="78" t="str">
        <f>I752&amp;K752&amp;M752&amp;O752&amp;Q752&amp;S752&amp;U752&amp;W752&amp;Y752&amp;AA752&amp;AC752&amp;AE752&amp;AH752&amp;AJ752</f>
        <v>3 - 4</v>
      </c>
      <c r="AN752" s="78" t="str">
        <f>J752&amp;L752&amp;N752&amp;P752&amp;R752&amp;T752&amp;V752&amp;X752&amp;Z752&amp;AB752&amp;AD752&amp;AF752&amp;AI752&amp;AK752</f>
        <v>B-108</v>
      </c>
      <c r="AO752" s="62"/>
      <c r="AP752" s="62" t="s">
        <v>3796</v>
      </c>
      <c r="AQ752" s="62"/>
    </row>
    <row r="753" spans="1:43" s="10" customFormat="1" ht="36" customHeight="1">
      <c r="A753" s="24"/>
      <c r="B753" s="57" t="s">
        <v>1777</v>
      </c>
      <c r="C753" s="58" t="s">
        <v>180</v>
      </c>
      <c r="D753" s="58" t="s">
        <v>1803</v>
      </c>
      <c r="E753" s="58" t="s">
        <v>2409</v>
      </c>
      <c r="F753" s="57">
        <v>3</v>
      </c>
      <c r="G753" s="58" t="s">
        <v>823</v>
      </c>
      <c r="H753" s="57">
        <v>2</v>
      </c>
      <c r="I753" s="38"/>
      <c r="J753" s="53"/>
      <c r="K753" s="54"/>
      <c r="L753" s="39"/>
      <c r="M753" s="38"/>
      <c r="N753" s="53"/>
      <c r="O753" s="54"/>
      <c r="P753" s="39"/>
      <c r="Q753" s="38"/>
      <c r="R753" s="53"/>
      <c r="S753" s="54"/>
      <c r="T753" s="39"/>
      <c r="U753" s="55"/>
      <c r="V753" s="53"/>
      <c r="W753" s="54"/>
      <c r="X753" s="56"/>
      <c r="Y753" s="38"/>
      <c r="Z753" s="53"/>
      <c r="AA753" s="54"/>
      <c r="AB753" s="39"/>
      <c r="AC753" s="38"/>
      <c r="AD753" s="53"/>
      <c r="AE753" s="54" t="s">
        <v>1808</v>
      </c>
      <c r="AF753" s="39" t="s">
        <v>25</v>
      </c>
      <c r="AG753" s="65"/>
      <c r="AH753" s="38"/>
      <c r="AI753" s="53"/>
      <c r="AJ753" s="54"/>
      <c r="AK753" s="39"/>
      <c r="AL753" s="28"/>
      <c r="AM753" s="78" t="str">
        <f>I753&amp;K753&amp;M753&amp;O753&amp;Q753&amp;S753&amp;U753&amp;W753&amp;Y753&amp;AA753&amp;AC753&amp;AE753&amp;AH753&amp;AJ753</f>
        <v>7 - 8</v>
      </c>
      <c r="AN753" s="78" t="str">
        <f>J753&amp;L753&amp;N753&amp;P753&amp;R753&amp;T753&amp;V753&amp;X753&amp;Z753&amp;AB753&amp;AD753&amp;AF753&amp;AI753&amp;AK753</f>
        <v>B-105</v>
      </c>
      <c r="AO753" s="62"/>
      <c r="AP753" s="62" t="s">
        <v>3797</v>
      </c>
      <c r="AQ753" s="62"/>
    </row>
    <row r="754" spans="1:43" s="10" customFormat="1" ht="36" customHeight="1">
      <c r="A754" s="24"/>
      <c r="B754" s="57" t="s">
        <v>1777</v>
      </c>
      <c r="C754" s="58" t="s">
        <v>180</v>
      </c>
      <c r="D754" s="58" t="s">
        <v>1803</v>
      </c>
      <c r="E754" s="58" t="s">
        <v>2409</v>
      </c>
      <c r="F754" s="57">
        <v>3</v>
      </c>
      <c r="G754" s="58" t="s">
        <v>824</v>
      </c>
      <c r="H754" s="57">
        <v>2</v>
      </c>
      <c r="I754" s="38"/>
      <c r="J754" s="53"/>
      <c r="K754" s="54"/>
      <c r="L754" s="39"/>
      <c r="M754" s="38"/>
      <c r="N754" s="53"/>
      <c r="O754" s="54"/>
      <c r="P754" s="39"/>
      <c r="Q754" s="38"/>
      <c r="R754" s="53"/>
      <c r="S754" s="54"/>
      <c r="T754" s="39"/>
      <c r="U754" s="55" t="s">
        <v>1805</v>
      </c>
      <c r="V754" s="53" t="s">
        <v>58</v>
      </c>
      <c r="W754" s="54"/>
      <c r="X754" s="56"/>
      <c r="Y754" s="38"/>
      <c r="Z754" s="53"/>
      <c r="AA754" s="54"/>
      <c r="AB754" s="39"/>
      <c r="AC754" s="38"/>
      <c r="AD754" s="53"/>
      <c r="AE754" s="54"/>
      <c r="AF754" s="39"/>
      <c r="AG754" s="65"/>
      <c r="AH754" s="38"/>
      <c r="AI754" s="53"/>
      <c r="AJ754" s="54"/>
      <c r="AK754" s="39"/>
      <c r="AL754" s="28"/>
      <c r="AM754" s="78" t="str">
        <f>I754&amp;K754&amp;M754&amp;O754&amp;Q754&amp;S754&amp;U754&amp;W754&amp;Y754&amp;AA754&amp;AC754&amp;AE754&amp;AH754&amp;AJ754</f>
        <v>3 - 4</v>
      </c>
      <c r="AN754" s="78" t="str">
        <f>J754&amp;L754&amp;N754&amp;P754&amp;R754&amp;T754&amp;V754&amp;X754&amp;Z754&amp;AB754&amp;AD754&amp;AF754&amp;AI754&amp;AK754</f>
        <v>B-201</v>
      </c>
      <c r="AO754" s="62"/>
      <c r="AP754" s="62" t="s">
        <v>3798</v>
      </c>
      <c r="AQ754" s="62"/>
    </row>
    <row r="755" spans="1:43" s="10" customFormat="1" ht="36" customHeight="1">
      <c r="A755" s="24"/>
      <c r="B755" s="57" t="s">
        <v>1777</v>
      </c>
      <c r="C755" s="58" t="s">
        <v>180</v>
      </c>
      <c r="D755" s="58" t="s">
        <v>1803</v>
      </c>
      <c r="E755" s="58" t="s">
        <v>2409</v>
      </c>
      <c r="F755" s="57">
        <v>3</v>
      </c>
      <c r="G755" s="58" t="s">
        <v>825</v>
      </c>
      <c r="H755" s="57">
        <v>2</v>
      </c>
      <c r="I755" s="38"/>
      <c r="J755" s="53"/>
      <c r="K755" s="54" t="s">
        <v>1808</v>
      </c>
      <c r="L755" s="39" t="s">
        <v>25</v>
      </c>
      <c r="M755" s="38"/>
      <c r="N755" s="53"/>
      <c r="O755" s="54"/>
      <c r="P755" s="39"/>
      <c r="Q755" s="38"/>
      <c r="R755" s="53"/>
      <c r="S755" s="54"/>
      <c r="T755" s="39"/>
      <c r="U755" s="55"/>
      <c r="V755" s="53"/>
      <c r="W755" s="54"/>
      <c r="X755" s="56"/>
      <c r="Y755" s="38"/>
      <c r="Z755" s="53"/>
      <c r="AA755" s="54"/>
      <c r="AB755" s="39"/>
      <c r="AC755" s="38"/>
      <c r="AD755" s="53"/>
      <c r="AE755" s="54"/>
      <c r="AF755" s="39"/>
      <c r="AG755" s="65"/>
      <c r="AH755" s="38"/>
      <c r="AI755" s="53"/>
      <c r="AJ755" s="54"/>
      <c r="AK755" s="39"/>
      <c r="AL755" s="28"/>
      <c r="AM755" s="78" t="str">
        <f>I755&amp;K755&amp;M755&amp;O755&amp;Q755&amp;S755&amp;U755&amp;W755&amp;Y755&amp;AA755&amp;AC755&amp;AE755&amp;AH755&amp;AJ755</f>
        <v>7 - 8</v>
      </c>
      <c r="AN755" s="78" t="str">
        <f>J755&amp;L755&amp;N755&amp;P755&amp;R755&amp;T755&amp;V755&amp;X755&amp;Z755&amp;AB755&amp;AD755&amp;AF755&amp;AI755&amp;AK755</f>
        <v>B-105</v>
      </c>
      <c r="AO755" s="62"/>
      <c r="AP755" s="62" t="s">
        <v>3799</v>
      </c>
      <c r="AQ755" s="62"/>
    </row>
    <row r="756" spans="1:43" s="10" customFormat="1" ht="36" customHeight="1">
      <c r="A756" s="24"/>
      <c r="B756" s="57" t="s">
        <v>1777</v>
      </c>
      <c r="C756" s="58" t="s">
        <v>287</v>
      </c>
      <c r="D756" s="58" t="s">
        <v>1803</v>
      </c>
      <c r="E756" s="58" t="s">
        <v>2411</v>
      </c>
      <c r="F756" s="57">
        <v>3</v>
      </c>
      <c r="G756" s="58" t="s">
        <v>1286</v>
      </c>
      <c r="H756" s="57">
        <v>2</v>
      </c>
      <c r="I756" s="38"/>
      <c r="J756" s="53"/>
      <c r="K756" s="54"/>
      <c r="L756" s="39"/>
      <c r="M756" s="38"/>
      <c r="N756" s="53"/>
      <c r="O756" s="54"/>
      <c r="P756" s="39"/>
      <c r="Q756" s="38" t="s">
        <v>1807</v>
      </c>
      <c r="R756" s="53" t="s">
        <v>63</v>
      </c>
      <c r="S756" s="54"/>
      <c r="T756" s="39"/>
      <c r="U756" s="55"/>
      <c r="V756" s="53"/>
      <c r="W756" s="54"/>
      <c r="X756" s="56"/>
      <c r="Y756" s="38"/>
      <c r="Z756" s="53"/>
      <c r="AA756" s="54"/>
      <c r="AB756" s="39"/>
      <c r="AC756" s="38"/>
      <c r="AD756" s="53"/>
      <c r="AE756" s="54"/>
      <c r="AF756" s="39"/>
      <c r="AG756" s="65"/>
      <c r="AH756" s="38"/>
      <c r="AI756" s="53"/>
      <c r="AJ756" s="54"/>
      <c r="AK756" s="39"/>
      <c r="AL756" s="28"/>
      <c r="AM756" s="78" t="str">
        <f>I756&amp;K756&amp;M756&amp;O756&amp;Q756&amp;S756&amp;U756&amp;W756&amp;Y756&amp;AA756&amp;AC756&amp;AE756&amp;AH756&amp;AJ756</f>
        <v>1 - 2</v>
      </c>
      <c r="AN756" s="78" t="str">
        <f>J756&amp;L756&amp;N756&amp;P756&amp;R756&amp;T756&amp;V756&amp;X756&amp;Z756&amp;AB756&amp;AD756&amp;AF756&amp;AI756&amp;AK756</f>
        <v>B-307</v>
      </c>
      <c r="AO756" s="62"/>
      <c r="AP756" s="62" t="s">
        <v>3810</v>
      </c>
      <c r="AQ756" s="62"/>
    </row>
    <row r="757" spans="1:43" s="10" customFormat="1" ht="36" customHeight="1">
      <c r="A757" s="24"/>
      <c r="B757" s="57" t="s">
        <v>1777</v>
      </c>
      <c r="C757" s="58" t="s">
        <v>293</v>
      </c>
      <c r="D757" s="58" t="s">
        <v>1803</v>
      </c>
      <c r="E757" s="58" t="s">
        <v>2413</v>
      </c>
      <c r="F757" s="57">
        <v>3</v>
      </c>
      <c r="G757" s="58" t="s">
        <v>920</v>
      </c>
      <c r="H757" s="57">
        <v>2</v>
      </c>
      <c r="I757" s="38"/>
      <c r="J757" s="53"/>
      <c r="K757" s="54"/>
      <c r="L757" s="39"/>
      <c r="M757" s="38"/>
      <c r="N757" s="53"/>
      <c r="O757" s="54"/>
      <c r="P757" s="39"/>
      <c r="Q757" s="38"/>
      <c r="R757" s="53"/>
      <c r="S757" s="54"/>
      <c r="T757" s="39"/>
      <c r="U757" s="55" t="s">
        <v>1807</v>
      </c>
      <c r="V757" s="53" t="s">
        <v>43</v>
      </c>
      <c r="W757" s="54"/>
      <c r="X757" s="56"/>
      <c r="Y757" s="38"/>
      <c r="Z757" s="53"/>
      <c r="AA757" s="54"/>
      <c r="AB757" s="39"/>
      <c r="AC757" s="38"/>
      <c r="AD757" s="53"/>
      <c r="AE757" s="54"/>
      <c r="AF757" s="39"/>
      <c r="AG757" s="65"/>
      <c r="AH757" s="38"/>
      <c r="AI757" s="53"/>
      <c r="AJ757" s="54"/>
      <c r="AK757" s="39"/>
      <c r="AL757" s="28"/>
      <c r="AM757" s="78" t="str">
        <f>I757&amp;K757&amp;M757&amp;O757&amp;Q757&amp;S757&amp;U757&amp;W757&amp;Y757&amp;AA757&amp;AC757&amp;AE757&amp;AH757&amp;AJ757</f>
        <v>1 - 2</v>
      </c>
      <c r="AN757" s="78" t="str">
        <f>J757&amp;L757&amp;N757&amp;P757&amp;R757&amp;T757&amp;V757&amp;X757&amp;Z757&amp;AB757&amp;AD757&amp;AF757&amp;AI757&amp;AK757</f>
        <v>C-304</v>
      </c>
      <c r="AO757" s="62"/>
      <c r="AP757" s="62" t="s">
        <v>3818</v>
      </c>
      <c r="AQ757" s="62"/>
    </row>
    <row r="758" spans="1:43" s="10" customFormat="1" ht="36" customHeight="1">
      <c r="A758" s="24"/>
      <c r="B758" s="57" t="s">
        <v>1777</v>
      </c>
      <c r="C758" s="58" t="s">
        <v>294</v>
      </c>
      <c r="D758" s="58" t="s">
        <v>1803</v>
      </c>
      <c r="E758" s="58" t="s">
        <v>2422</v>
      </c>
      <c r="F758" s="57">
        <v>3</v>
      </c>
      <c r="G758" s="58" t="s">
        <v>1321</v>
      </c>
      <c r="H758" s="57">
        <v>2</v>
      </c>
      <c r="I758" s="38"/>
      <c r="J758" s="53"/>
      <c r="K758" s="54"/>
      <c r="L758" s="39"/>
      <c r="M758" s="38"/>
      <c r="N758" s="53"/>
      <c r="O758" s="54"/>
      <c r="P758" s="39"/>
      <c r="Q758" s="38"/>
      <c r="R758" s="53"/>
      <c r="S758" s="54"/>
      <c r="T758" s="39"/>
      <c r="U758" s="55"/>
      <c r="V758" s="53"/>
      <c r="W758" s="54"/>
      <c r="X758" s="39"/>
      <c r="Y758" s="38" t="s">
        <v>1805</v>
      </c>
      <c r="Z758" s="53" t="s">
        <v>61</v>
      </c>
      <c r="AA758" s="54"/>
      <c r="AB758" s="39"/>
      <c r="AC758" s="38"/>
      <c r="AD758" s="53"/>
      <c r="AE758" s="54"/>
      <c r="AF758" s="39"/>
      <c r="AG758" s="65"/>
      <c r="AH758" s="38"/>
      <c r="AI758" s="53"/>
      <c r="AJ758" s="54"/>
      <c r="AK758" s="39"/>
      <c r="AL758" s="28"/>
      <c r="AM758" s="78" t="str">
        <f>I758&amp;K758&amp;M758&amp;O758&amp;Q758&amp;S758&amp;U758&amp;W758&amp;Y758&amp;AA758&amp;AC758&amp;AE758&amp;AH758&amp;AJ758</f>
        <v>3 - 4</v>
      </c>
      <c r="AN758" s="78" t="str">
        <f>J758&amp;L758&amp;N758&amp;P758&amp;R758&amp;T758&amp;V758&amp;X758&amp;Z758&amp;AB758&amp;AD758&amp;AF758&amp;AI758&amp;AK758</f>
        <v>B-208</v>
      </c>
      <c r="AO758" s="62"/>
      <c r="AP758" s="62" t="s">
        <v>3838</v>
      </c>
      <c r="AQ758" s="62"/>
    </row>
    <row r="759" spans="1:43" s="10" customFormat="1" ht="36" customHeight="1">
      <c r="A759" s="24"/>
      <c r="B759" s="57" t="s">
        <v>1777</v>
      </c>
      <c r="C759" s="58" t="s">
        <v>295</v>
      </c>
      <c r="D759" s="58" t="s">
        <v>1803</v>
      </c>
      <c r="E759" s="58" t="s">
        <v>2423</v>
      </c>
      <c r="F759" s="57">
        <v>3</v>
      </c>
      <c r="G759" s="58" t="s">
        <v>1338</v>
      </c>
      <c r="H759" s="57">
        <v>2</v>
      </c>
      <c r="I759" s="38"/>
      <c r="J759" s="53"/>
      <c r="K759" s="54"/>
      <c r="L759" s="39"/>
      <c r="M759" s="38"/>
      <c r="N759" s="53"/>
      <c r="O759" s="54"/>
      <c r="P759" s="39"/>
      <c r="Q759" s="38"/>
      <c r="R759" s="53"/>
      <c r="S759" s="54"/>
      <c r="T759" s="39"/>
      <c r="U759" s="55"/>
      <c r="V759" s="53"/>
      <c r="W759" s="54"/>
      <c r="X759" s="56"/>
      <c r="Y759" s="38"/>
      <c r="Z759" s="53"/>
      <c r="AA759" s="54"/>
      <c r="AB759" s="39"/>
      <c r="AC759" s="38" t="s">
        <v>1807</v>
      </c>
      <c r="AD759" s="53" t="s">
        <v>62</v>
      </c>
      <c r="AE759" s="54"/>
      <c r="AF759" s="39"/>
      <c r="AG759" s="65"/>
      <c r="AH759" s="38"/>
      <c r="AI759" s="53"/>
      <c r="AJ759" s="54"/>
      <c r="AK759" s="39"/>
      <c r="AL759" s="28"/>
      <c r="AM759" s="78" t="str">
        <f>I759&amp;K759&amp;M759&amp;O759&amp;Q759&amp;S759&amp;U759&amp;W759&amp;Y759&amp;AA759&amp;AC759&amp;AE759&amp;AH759&amp;AJ759</f>
        <v>1 - 2</v>
      </c>
      <c r="AN759" s="78" t="str">
        <f>J759&amp;L759&amp;N759&amp;P759&amp;R759&amp;T759&amp;V759&amp;X759&amp;Z759&amp;AB759&amp;AD759&amp;AF759&amp;AI759&amp;AK759</f>
        <v>B-301</v>
      </c>
      <c r="AO759" s="62"/>
      <c r="AP759" s="62" t="s">
        <v>3840</v>
      </c>
      <c r="AQ759" s="62"/>
    </row>
    <row r="760" spans="1:43" s="10" customFormat="1" ht="36" customHeight="1">
      <c r="A760" s="24"/>
      <c r="B760" s="57" t="s">
        <v>1777</v>
      </c>
      <c r="C760" s="58" t="s">
        <v>294</v>
      </c>
      <c r="D760" s="58" t="s">
        <v>1803</v>
      </c>
      <c r="E760" s="58" t="s">
        <v>2424</v>
      </c>
      <c r="F760" s="57">
        <v>3</v>
      </c>
      <c r="G760" s="58" t="s">
        <v>1319</v>
      </c>
      <c r="H760" s="57">
        <v>2</v>
      </c>
      <c r="I760" s="38"/>
      <c r="J760" s="53"/>
      <c r="K760" s="54"/>
      <c r="L760" s="39"/>
      <c r="M760" s="38"/>
      <c r="N760" s="53"/>
      <c r="O760" s="54" t="s">
        <v>1810</v>
      </c>
      <c r="P760" s="39" t="s">
        <v>62</v>
      </c>
      <c r="Q760" s="38"/>
      <c r="R760" s="53"/>
      <c r="S760" s="54"/>
      <c r="T760" s="39"/>
      <c r="U760" s="55"/>
      <c r="V760" s="53"/>
      <c r="W760" s="54"/>
      <c r="X760" s="56"/>
      <c r="Y760" s="38"/>
      <c r="Z760" s="53"/>
      <c r="AA760" s="54"/>
      <c r="AB760" s="39"/>
      <c r="AC760" s="38"/>
      <c r="AD760" s="53"/>
      <c r="AE760" s="54"/>
      <c r="AF760" s="39"/>
      <c r="AG760" s="65"/>
      <c r="AH760" s="38"/>
      <c r="AI760" s="53"/>
      <c r="AJ760" s="54"/>
      <c r="AK760" s="39"/>
      <c r="AL760" s="28"/>
      <c r="AM760" s="78" t="str">
        <f>I760&amp;K760&amp;M760&amp;O760&amp;Q760&amp;S760&amp;U760&amp;W760&amp;Y760&amp;AA760&amp;AC760&amp;AE760&amp;AH760&amp;AJ760</f>
        <v>5 - 6</v>
      </c>
      <c r="AN760" s="78" t="str">
        <f>J760&amp;L760&amp;N760&amp;P760&amp;R760&amp;T760&amp;V760&amp;X760&amp;Z760&amp;AB760&amp;AD760&amp;AF760&amp;AI760&amp;AK760</f>
        <v>B-301</v>
      </c>
      <c r="AO760" s="62"/>
      <c r="AP760" s="62" t="s">
        <v>3841</v>
      </c>
      <c r="AQ760" s="62"/>
    </row>
    <row r="761" spans="1:43" s="10" customFormat="1" ht="36" customHeight="1">
      <c r="A761" s="24"/>
      <c r="B761" s="57" t="s">
        <v>1777</v>
      </c>
      <c r="C761" s="58" t="s">
        <v>294</v>
      </c>
      <c r="D761" s="58" t="s">
        <v>1803</v>
      </c>
      <c r="E761" s="58" t="s">
        <v>2425</v>
      </c>
      <c r="F761" s="57">
        <v>3</v>
      </c>
      <c r="G761" s="58" t="s">
        <v>1320</v>
      </c>
      <c r="H761" s="57">
        <v>2</v>
      </c>
      <c r="I761" s="38"/>
      <c r="J761" s="53"/>
      <c r="K761" s="54"/>
      <c r="L761" s="39"/>
      <c r="M761" s="38"/>
      <c r="N761" s="53"/>
      <c r="O761" s="54"/>
      <c r="P761" s="39"/>
      <c r="Q761" s="38"/>
      <c r="R761" s="53"/>
      <c r="S761" s="54"/>
      <c r="T761" s="39"/>
      <c r="U761" s="55"/>
      <c r="V761" s="53"/>
      <c r="W761" s="54"/>
      <c r="X761" s="56"/>
      <c r="Y761" s="38" t="s">
        <v>1807</v>
      </c>
      <c r="Z761" s="53" t="s">
        <v>62</v>
      </c>
      <c r="AA761" s="54"/>
      <c r="AB761" s="39"/>
      <c r="AC761" s="38"/>
      <c r="AD761" s="53"/>
      <c r="AE761" s="54"/>
      <c r="AF761" s="39"/>
      <c r="AG761" s="65"/>
      <c r="AH761" s="38"/>
      <c r="AI761" s="53"/>
      <c r="AJ761" s="54"/>
      <c r="AK761" s="39"/>
      <c r="AL761" s="28"/>
      <c r="AM761" s="78" t="str">
        <f>I761&amp;K761&amp;M761&amp;O761&amp;Q761&amp;S761&amp;U761&amp;W761&amp;Y761&amp;AA761&amp;AC761&amp;AE761&amp;AH761&amp;AJ761</f>
        <v>1 - 2</v>
      </c>
      <c r="AN761" s="78" t="str">
        <f>J761&amp;L761&amp;N761&amp;P761&amp;R761&amp;T761&amp;V761&amp;X761&amp;Z761&amp;AB761&amp;AD761&amp;AF761&amp;AI761&amp;AK761</f>
        <v>B-301</v>
      </c>
      <c r="AO761" s="62"/>
      <c r="AP761" s="62" t="s">
        <v>3842</v>
      </c>
      <c r="AQ761" s="62"/>
    </row>
    <row r="762" spans="1:43" s="10" customFormat="1" ht="36" customHeight="1">
      <c r="A762" s="24"/>
      <c r="B762" s="57" t="s">
        <v>1777</v>
      </c>
      <c r="C762" s="58" t="s">
        <v>295</v>
      </c>
      <c r="D762" s="58" t="s">
        <v>1803</v>
      </c>
      <c r="E762" s="58" t="s">
        <v>2427</v>
      </c>
      <c r="F762" s="57">
        <v>3</v>
      </c>
      <c r="G762" s="58" t="s">
        <v>1337</v>
      </c>
      <c r="H762" s="57">
        <v>2</v>
      </c>
      <c r="I762" s="38"/>
      <c r="J762" s="53"/>
      <c r="K762" s="54"/>
      <c r="L762" s="39"/>
      <c r="M762" s="38"/>
      <c r="N762" s="53"/>
      <c r="O762" s="54"/>
      <c r="P762" s="39"/>
      <c r="Q762" s="38"/>
      <c r="R762" s="53"/>
      <c r="S762" s="54"/>
      <c r="T762" s="39"/>
      <c r="U762" s="55" t="s">
        <v>1807</v>
      </c>
      <c r="V762" s="53" t="s">
        <v>24</v>
      </c>
      <c r="W762" s="54"/>
      <c r="X762" s="39"/>
      <c r="Y762" s="38"/>
      <c r="Z762" s="53"/>
      <c r="AA762" s="54"/>
      <c r="AB762" s="39"/>
      <c r="AC762" s="38"/>
      <c r="AD762" s="53"/>
      <c r="AE762" s="54"/>
      <c r="AF762" s="39"/>
      <c r="AG762" s="65"/>
      <c r="AH762" s="38"/>
      <c r="AI762" s="53"/>
      <c r="AJ762" s="54"/>
      <c r="AK762" s="39"/>
      <c r="AL762" s="28"/>
      <c r="AM762" s="78" t="str">
        <f>I762&amp;K762&amp;M762&amp;O762&amp;Q762&amp;S762&amp;U762&amp;W762&amp;Y762&amp;AA762&amp;AC762&amp;AE762&amp;AH762&amp;AJ762</f>
        <v>1 - 2</v>
      </c>
      <c r="AN762" s="78" t="str">
        <f>J762&amp;L762&amp;N762&amp;P762&amp;R762&amp;T762&amp;V762&amp;X762&amp;Z762&amp;AB762&amp;AD762&amp;AF762&amp;AI762&amp;AK762</f>
        <v>B-104</v>
      </c>
      <c r="AO762" s="62"/>
      <c r="AP762" s="62" t="s">
        <v>3844</v>
      </c>
      <c r="AQ762" s="62"/>
    </row>
    <row r="763" spans="1:43" s="10" customFormat="1" ht="36" customHeight="1">
      <c r="A763" s="24"/>
      <c r="B763" s="57" t="s">
        <v>1777</v>
      </c>
      <c r="C763" s="58" t="s">
        <v>295</v>
      </c>
      <c r="D763" s="58" t="s">
        <v>1803</v>
      </c>
      <c r="E763" s="58" t="s">
        <v>2428</v>
      </c>
      <c r="F763" s="57">
        <v>3</v>
      </c>
      <c r="G763" s="58" t="s">
        <v>1339</v>
      </c>
      <c r="H763" s="57">
        <v>2</v>
      </c>
      <c r="I763" s="38"/>
      <c r="J763" s="53"/>
      <c r="K763" s="54"/>
      <c r="L763" s="39"/>
      <c r="M763" s="38"/>
      <c r="N763" s="53"/>
      <c r="O763" s="54"/>
      <c r="P763" s="39"/>
      <c r="Q763" s="38"/>
      <c r="R763" s="53"/>
      <c r="S763" s="54"/>
      <c r="T763" s="39"/>
      <c r="U763" s="55"/>
      <c r="V763" s="53"/>
      <c r="W763" s="54" t="s">
        <v>1810</v>
      </c>
      <c r="X763" s="56" t="s">
        <v>62</v>
      </c>
      <c r="Y763" s="38"/>
      <c r="Z763" s="53"/>
      <c r="AA763" s="54"/>
      <c r="AB763" s="39"/>
      <c r="AC763" s="38"/>
      <c r="AD763" s="53"/>
      <c r="AE763" s="54"/>
      <c r="AF763" s="39"/>
      <c r="AG763" s="65"/>
      <c r="AH763" s="38"/>
      <c r="AI763" s="53"/>
      <c r="AJ763" s="54"/>
      <c r="AK763" s="39"/>
      <c r="AL763" s="28"/>
      <c r="AM763" s="78" t="str">
        <f>I763&amp;K763&amp;M763&amp;O763&amp;Q763&amp;S763&amp;U763&amp;W763&amp;Y763&amp;AA763&amp;AC763&amp;AE763&amp;AH763&amp;AJ763</f>
        <v>5 - 6</v>
      </c>
      <c r="AN763" s="78" t="str">
        <f>J763&amp;L763&amp;N763&amp;P763&amp;R763&amp;T763&amp;V763&amp;X763&amp;Z763&amp;AB763&amp;AD763&amp;AF763&amp;AI763&amp;AK763</f>
        <v>B-301</v>
      </c>
      <c r="AO763" s="62"/>
      <c r="AP763" s="62" t="s">
        <v>3845</v>
      </c>
      <c r="AQ763" s="62"/>
    </row>
    <row r="764" spans="1:43" s="10" customFormat="1" ht="36" customHeight="1">
      <c r="A764" s="24"/>
      <c r="B764" s="57" t="s">
        <v>1777</v>
      </c>
      <c r="C764" s="58" t="s">
        <v>295</v>
      </c>
      <c r="D764" s="58" t="s">
        <v>1803</v>
      </c>
      <c r="E764" s="58" t="s">
        <v>2429</v>
      </c>
      <c r="F764" s="57">
        <v>3</v>
      </c>
      <c r="G764" s="58" t="s">
        <v>1340</v>
      </c>
      <c r="H764" s="57">
        <v>2</v>
      </c>
      <c r="I764" s="38"/>
      <c r="J764" s="53"/>
      <c r="K764" s="54" t="s">
        <v>1810</v>
      </c>
      <c r="L764" s="39" t="s">
        <v>62</v>
      </c>
      <c r="M764" s="38"/>
      <c r="N764" s="53"/>
      <c r="O764" s="54"/>
      <c r="P764" s="39"/>
      <c r="Q764" s="38"/>
      <c r="R764" s="53"/>
      <c r="S764" s="54"/>
      <c r="T764" s="39"/>
      <c r="U764" s="55"/>
      <c r="V764" s="53"/>
      <c r="W764" s="54"/>
      <c r="X764" s="56"/>
      <c r="Y764" s="38"/>
      <c r="Z764" s="53"/>
      <c r="AA764" s="54"/>
      <c r="AB764" s="39"/>
      <c r="AC764" s="38"/>
      <c r="AD764" s="53"/>
      <c r="AE764" s="54"/>
      <c r="AF764" s="39"/>
      <c r="AG764" s="65"/>
      <c r="AH764" s="38"/>
      <c r="AI764" s="53"/>
      <c r="AJ764" s="54"/>
      <c r="AK764" s="39"/>
      <c r="AL764" s="28"/>
      <c r="AM764" s="78" t="str">
        <f>I764&amp;K764&amp;M764&amp;O764&amp;Q764&amp;S764&amp;U764&amp;W764&amp;Y764&amp;AA764&amp;AC764&amp;AE764&amp;AH764&amp;AJ764</f>
        <v>5 - 6</v>
      </c>
      <c r="AN764" s="78" t="str">
        <f>J764&amp;L764&amp;N764&amp;P764&amp;R764&amp;T764&amp;V764&amp;X764&amp;Z764&amp;AB764&amp;AD764&amp;AF764&amp;AI764&amp;AK764</f>
        <v>B-301</v>
      </c>
      <c r="AO764" s="62"/>
      <c r="AP764" s="62" t="s">
        <v>3846</v>
      </c>
      <c r="AQ764" s="62"/>
    </row>
    <row r="765" spans="1:43" s="10" customFormat="1" ht="36" customHeight="1">
      <c r="A765" s="24"/>
      <c r="B765" s="57" t="s">
        <v>1777</v>
      </c>
      <c r="C765" s="58" t="s">
        <v>294</v>
      </c>
      <c r="D765" s="58" t="s">
        <v>1803</v>
      </c>
      <c r="E765" s="58" t="s">
        <v>170</v>
      </c>
      <c r="F765" s="57">
        <v>3</v>
      </c>
      <c r="G765" s="58" t="s">
        <v>1328</v>
      </c>
      <c r="H765" s="57">
        <v>2</v>
      </c>
      <c r="I765" s="38"/>
      <c r="J765" s="53"/>
      <c r="K765" s="54"/>
      <c r="L765" s="39"/>
      <c r="M765" s="38"/>
      <c r="N765" s="53"/>
      <c r="O765" s="54" t="s">
        <v>1808</v>
      </c>
      <c r="P765" s="39" t="s">
        <v>24</v>
      </c>
      <c r="Q765" s="38"/>
      <c r="R765" s="53"/>
      <c r="S765" s="54"/>
      <c r="T765" s="39"/>
      <c r="U765" s="55"/>
      <c r="V765" s="53"/>
      <c r="W765" s="54"/>
      <c r="X765" s="56"/>
      <c r="Y765" s="38"/>
      <c r="Z765" s="53"/>
      <c r="AA765" s="54"/>
      <c r="AB765" s="39"/>
      <c r="AC765" s="38"/>
      <c r="AD765" s="53"/>
      <c r="AE765" s="54"/>
      <c r="AF765" s="39"/>
      <c r="AG765" s="65"/>
      <c r="AH765" s="38"/>
      <c r="AI765" s="53"/>
      <c r="AJ765" s="54"/>
      <c r="AK765" s="39"/>
      <c r="AL765" s="28"/>
      <c r="AM765" s="78" t="str">
        <f>I765&amp;K765&amp;M765&amp;O765&amp;Q765&amp;S765&amp;U765&amp;W765&amp;Y765&amp;AA765&amp;AC765&amp;AE765&amp;AH765&amp;AJ765</f>
        <v>7 - 8</v>
      </c>
      <c r="AN765" s="78" t="str">
        <f>J765&amp;L765&amp;N765&amp;P765&amp;R765&amp;T765&amp;V765&amp;X765&amp;Z765&amp;AB765&amp;AD765&amp;AF765&amp;AI765&amp;AK765</f>
        <v>B-104</v>
      </c>
      <c r="AO765" s="62"/>
      <c r="AP765" s="62" t="s">
        <v>3859</v>
      </c>
      <c r="AQ765" s="62"/>
    </row>
    <row r="766" spans="1:43" s="10" customFormat="1" ht="36" customHeight="1">
      <c r="A766" s="24"/>
      <c r="B766" s="57" t="s">
        <v>1777</v>
      </c>
      <c r="C766" s="58" t="s">
        <v>295</v>
      </c>
      <c r="D766" s="58" t="s">
        <v>1803</v>
      </c>
      <c r="E766" s="58" t="s">
        <v>2430</v>
      </c>
      <c r="F766" s="57">
        <v>3</v>
      </c>
      <c r="G766" s="58" t="s">
        <v>1342</v>
      </c>
      <c r="H766" s="57">
        <v>2</v>
      </c>
      <c r="I766" s="38" t="s">
        <v>1807</v>
      </c>
      <c r="J766" s="53" t="s">
        <v>62</v>
      </c>
      <c r="K766" s="54"/>
      <c r="L766" s="39"/>
      <c r="M766" s="38"/>
      <c r="N766" s="53"/>
      <c r="O766" s="54"/>
      <c r="P766" s="39"/>
      <c r="Q766" s="38"/>
      <c r="R766" s="53"/>
      <c r="S766" s="54"/>
      <c r="T766" s="39"/>
      <c r="U766" s="55"/>
      <c r="V766" s="53"/>
      <c r="W766" s="54"/>
      <c r="X766" s="56"/>
      <c r="Y766" s="38"/>
      <c r="Z766" s="53"/>
      <c r="AA766" s="54"/>
      <c r="AB766" s="39"/>
      <c r="AC766" s="38"/>
      <c r="AD766" s="53"/>
      <c r="AE766" s="54"/>
      <c r="AF766" s="39"/>
      <c r="AG766" s="65"/>
      <c r="AH766" s="38"/>
      <c r="AI766" s="53"/>
      <c r="AJ766" s="54"/>
      <c r="AK766" s="39"/>
      <c r="AL766" s="28"/>
      <c r="AM766" s="78" t="str">
        <f>I766&amp;K766&amp;M766&amp;O766&amp;Q766&amp;S766&amp;U766&amp;W766&amp;Y766&amp;AA766&amp;AC766&amp;AE766&amp;AH766&amp;AJ766</f>
        <v>1 - 2</v>
      </c>
      <c r="AN766" s="78" t="str">
        <f>J766&amp;L766&amp;N766&amp;P766&amp;R766&amp;T766&amp;V766&amp;X766&amp;Z766&amp;AB766&amp;AD766&amp;AF766&amp;AI766&amp;AK766</f>
        <v>B-301</v>
      </c>
      <c r="AO766" s="62"/>
      <c r="AP766" s="62" t="s">
        <v>3860</v>
      </c>
      <c r="AQ766" s="62"/>
    </row>
    <row r="767" spans="1:43" s="10" customFormat="1" ht="36" customHeight="1">
      <c r="A767" s="24"/>
      <c r="B767" s="57" t="s">
        <v>1777</v>
      </c>
      <c r="C767" s="58" t="s">
        <v>297</v>
      </c>
      <c r="D767" s="58" t="s">
        <v>1803</v>
      </c>
      <c r="E767" s="58" t="s">
        <v>2435</v>
      </c>
      <c r="F767" s="57">
        <v>2</v>
      </c>
      <c r="G767" s="58" t="s">
        <v>1132</v>
      </c>
      <c r="H767" s="57">
        <v>2</v>
      </c>
      <c r="I767" s="38"/>
      <c r="J767" s="53"/>
      <c r="K767" s="54" t="s">
        <v>1810</v>
      </c>
      <c r="L767" s="39" t="s">
        <v>11</v>
      </c>
      <c r="M767" s="38"/>
      <c r="N767" s="53"/>
      <c r="O767" s="54"/>
      <c r="P767" s="39"/>
      <c r="Q767" s="38"/>
      <c r="R767" s="53"/>
      <c r="S767" s="54"/>
      <c r="T767" s="39"/>
      <c r="U767" s="55"/>
      <c r="V767" s="53"/>
      <c r="W767" s="54"/>
      <c r="X767" s="56"/>
      <c r="Y767" s="38"/>
      <c r="Z767" s="53"/>
      <c r="AA767" s="54"/>
      <c r="AB767" s="39"/>
      <c r="AC767" s="38"/>
      <c r="AD767" s="53"/>
      <c r="AE767" s="54"/>
      <c r="AF767" s="39"/>
      <c r="AG767" s="65"/>
      <c r="AH767" s="38"/>
      <c r="AI767" s="53"/>
      <c r="AJ767" s="54"/>
      <c r="AK767" s="39"/>
      <c r="AL767" s="28"/>
      <c r="AM767" s="78" t="str">
        <f>I767&amp;K767&amp;M767&amp;O767&amp;Q767&amp;S767&amp;U767&amp;W767&amp;Y767&amp;AA767&amp;AC767&amp;AE767&amp;AH767&amp;AJ767</f>
        <v>5 - 6</v>
      </c>
      <c r="AN767" s="78" t="str">
        <f>J767&amp;L767&amp;N767&amp;P767&amp;R767&amp;T767&amp;V767&amp;X767&amp;Z767&amp;AB767&amp;AD767&amp;AF767&amp;AI767&amp;AK767</f>
        <v>A2-303</v>
      </c>
      <c r="AO767" s="62"/>
      <c r="AP767" s="62" t="s">
        <v>3862</v>
      </c>
      <c r="AQ767" s="62"/>
    </row>
    <row r="768" spans="1:43" s="10" customFormat="1" ht="36" customHeight="1">
      <c r="A768" s="24"/>
      <c r="B768" s="57" t="s">
        <v>1777</v>
      </c>
      <c r="C768" s="58" t="s">
        <v>297</v>
      </c>
      <c r="D768" s="58" t="s">
        <v>1803</v>
      </c>
      <c r="E768" s="58" t="s">
        <v>2435</v>
      </c>
      <c r="F768" s="57">
        <v>2</v>
      </c>
      <c r="G768" s="58" t="s">
        <v>1133</v>
      </c>
      <c r="H768" s="57">
        <v>2</v>
      </c>
      <c r="I768" s="38"/>
      <c r="J768" s="53"/>
      <c r="K768" s="54" t="s">
        <v>1808</v>
      </c>
      <c r="L768" s="39" t="s">
        <v>11</v>
      </c>
      <c r="M768" s="38"/>
      <c r="N768" s="53"/>
      <c r="O768" s="54"/>
      <c r="P768" s="39"/>
      <c r="Q768" s="38"/>
      <c r="R768" s="53"/>
      <c r="S768" s="54"/>
      <c r="T768" s="39"/>
      <c r="U768" s="55"/>
      <c r="V768" s="53"/>
      <c r="W768" s="54"/>
      <c r="X768" s="56"/>
      <c r="Y768" s="38"/>
      <c r="Z768" s="53"/>
      <c r="AA768" s="54"/>
      <c r="AB768" s="39"/>
      <c r="AC768" s="38"/>
      <c r="AD768" s="53"/>
      <c r="AE768" s="54"/>
      <c r="AF768" s="39"/>
      <c r="AG768" s="65"/>
      <c r="AH768" s="38"/>
      <c r="AI768" s="53"/>
      <c r="AJ768" s="54"/>
      <c r="AK768" s="39"/>
      <c r="AL768" s="28"/>
      <c r="AM768" s="78" t="str">
        <f>I768&amp;K768&amp;M768&amp;O768&amp;Q768&amp;S768&amp;U768&amp;W768&amp;Y768&amp;AA768&amp;AC768&amp;AE768&amp;AH768&amp;AJ768</f>
        <v>7 - 8</v>
      </c>
      <c r="AN768" s="78" t="str">
        <f>J768&amp;L768&amp;N768&amp;P768&amp;R768&amp;T768&amp;V768&amp;X768&amp;Z768&amp;AB768&amp;AD768&amp;AF768&amp;AI768&amp;AK768</f>
        <v>A2-303</v>
      </c>
      <c r="AO768" s="62"/>
      <c r="AP768" s="62" t="s">
        <v>3863</v>
      </c>
      <c r="AQ768" s="62"/>
    </row>
    <row r="769" spans="1:43" s="10" customFormat="1" ht="36" customHeight="1">
      <c r="A769" s="24"/>
      <c r="B769" s="57" t="s">
        <v>1777</v>
      </c>
      <c r="C769" s="58" t="s">
        <v>297</v>
      </c>
      <c r="D769" s="58" t="s">
        <v>1803</v>
      </c>
      <c r="E769" s="58" t="s">
        <v>2435</v>
      </c>
      <c r="F769" s="57">
        <v>2</v>
      </c>
      <c r="G769" s="58" t="s">
        <v>1134</v>
      </c>
      <c r="H769" s="57">
        <v>2</v>
      </c>
      <c r="I769" s="38"/>
      <c r="J769" s="53"/>
      <c r="K769" s="54"/>
      <c r="L769" s="39"/>
      <c r="M769" s="38"/>
      <c r="N769" s="53"/>
      <c r="O769" s="54" t="s">
        <v>1810</v>
      </c>
      <c r="P769" s="39" t="s">
        <v>12</v>
      </c>
      <c r="Q769" s="38"/>
      <c r="R769" s="53"/>
      <c r="S769" s="54"/>
      <c r="T769" s="39"/>
      <c r="U769" s="55"/>
      <c r="V769" s="53"/>
      <c r="W769" s="54"/>
      <c r="X769" s="56"/>
      <c r="Y769" s="38"/>
      <c r="Z769" s="53"/>
      <c r="AA769" s="54"/>
      <c r="AB769" s="39"/>
      <c r="AC769" s="38"/>
      <c r="AD769" s="53"/>
      <c r="AE769" s="54"/>
      <c r="AF769" s="39"/>
      <c r="AG769" s="65"/>
      <c r="AH769" s="38"/>
      <c r="AI769" s="53"/>
      <c r="AJ769" s="54"/>
      <c r="AK769" s="39"/>
      <c r="AL769" s="28"/>
      <c r="AM769" s="78" t="str">
        <f>I769&amp;K769&amp;M769&amp;O769&amp;Q769&amp;S769&amp;U769&amp;W769&amp;Y769&amp;AA769&amp;AC769&amp;AE769&amp;AH769&amp;AJ769</f>
        <v>5 - 6</v>
      </c>
      <c r="AN769" s="78" t="str">
        <f>J769&amp;L769&amp;N769&amp;P769&amp;R769&amp;T769&amp;V769&amp;X769&amp;Z769&amp;AB769&amp;AD769&amp;AF769&amp;AI769&amp;AK769</f>
        <v>A2-304</v>
      </c>
      <c r="AO769" s="62"/>
      <c r="AP769" s="62" t="s">
        <v>3864</v>
      </c>
      <c r="AQ769" s="62"/>
    </row>
    <row r="770" spans="1:43" s="10" customFormat="1" ht="36" customHeight="1">
      <c r="A770" s="24"/>
      <c r="B770" s="57" t="s">
        <v>1777</v>
      </c>
      <c r="C770" s="58" t="s">
        <v>297</v>
      </c>
      <c r="D770" s="58" t="s">
        <v>1803</v>
      </c>
      <c r="E770" s="58" t="s">
        <v>2435</v>
      </c>
      <c r="F770" s="57">
        <v>2</v>
      </c>
      <c r="G770" s="58" t="s">
        <v>1720</v>
      </c>
      <c r="H770" s="57">
        <v>3</v>
      </c>
      <c r="I770" s="38"/>
      <c r="J770" s="53"/>
      <c r="K770" s="54"/>
      <c r="L770" s="39"/>
      <c r="M770" s="38"/>
      <c r="N770" s="53"/>
      <c r="O770" s="54" t="s">
        <v>2436</v>
      </c>
      <c r="P770" s="39" t="s">
        <v>11</v>
      </c>
      <c r="Q770" s="38"/>
      <c r="R770" s="53"/>
      <c r="S770" s="54"/>
      <c r="T770" s="39"/>
      <c r="U770" s="55"/>
      <c r="V770" s="53"/>
      <c r="W770" s="54"/>
      <c r="X770" s="56"/>
      <c r="Y770" s="38"/>
      <c r="Z770" s="53"/>
      <c r="AA770" s="54"/>
      <c r="AB770" s="39"/>
      <c r="AC770" s="38"/>
      <c r="AD770" s="53"/>
      <c r="AE770" s="54"/>
      <c r="AF770" s="39"/>
      <c r="AG770" s="65"/>
      <c r="AH770" s="38"/>
      <c r="AI770" s="53"/>
      <c r="AJ770" s="54"/>
      <c r="AK770" s="39"/>
      <c r="AL770" s="28"/>
      <c r="AM770" s="78" t="str">
        <f>I770&amp;K770&amp;M770&amp;O770&amp;Q770&amp;S770&amp;U770&amp;W770&amp;Y770&amp;AA770&amp;AC770&amp;AE770&amp;AH770&amp;AJ770</f>
        <v>7 - 9</v>
      </c>
      <c r="AN770" s="78" t="str">
        <f>J770&amp;L770&amp;N770&amp;P770&amp;R770&amp;T770&amp;V770&amp;X770&amp;Z770&amp;AB770&amp;AD770&amp;AF770&amp;AI770&amp;AK770</f>
        <v>A2-303</v>
      </c>
      <c r="AO770" s="62"/>
      <c r="AP770" s="62" t="s">
        <v>3865</v>
      </c>
      <c r="AQ770" s="62"/>
    </row>
    <row r="771" spans="1:43" s="10" customFormat="1" ht="36" customHeight="1">
      <c r="A771" s="24"/>
      <c r="B771" s="57" t="s">
        <v>1777</v>
      </c>
      <c r="C771" s="58" t="s">
        <v>297</v>
      </c>
      <c r="D771" s="58" t="s">
        <v>1803</v>
      </c>
      <c r="E771" s="58" t="s">
        <v>2437</v>
      </c>
      <c r="F771" s="57">
        <v>2</v>
      </c>
      <c r="G771" s="58" t="s">
        <v>1135</v>
      </c>
      <c r="H771" s="57">
        <v>2</v>
      </c>
      <c r="I771" s="38"/>
      <c r="J771" s="53"/>
      <c r="K771" s="54"/>
      <c r="L771" s="39"/>
      <c r="M771" s="38" t="s">
        <v>1807</v>
      </c>
      <c r="N771" s="53" t="s">
        <v>11</v>
      </c>
      <c r="O771" s="54"/>
      <c r="P771" s="39"/>
      <c r="Q771" s="38"/>
      <c r="R771" s="53"/>
      <c r="S771" s="54"/>
      <c r="T771" s="39"/>
      <c r="U771" s="55"/>
      <c r="V771" s="53"/>
      <c r="W771" s="54"/>
      <c r="X771" s="56"/>
      <c r="Y771" s="38"/>
      <c r="Z771" s="53"/>
      <c r="AA771" s="54"/>
      <c r="AB771" s="39"/>
      <c r="AC771" s="38"/>
      <c r="AD771" s="53"/>
      <c r="AE771" s="54"/>
      <c r="AF771" s="39"/>
      <c r="AG771" s="65"/>
      <c r="AH771" s="38"/>
      <c r="AI771" s="53"/>
      <c r="AJ771" s="54"/>
      <c r="AK771" s="39"/>
      <c r="AL771" s="28"/>
      <c r="AM771" s="78" t="str">
        <f>I771&amp;K771&amp;M771&amp;O771&amp;Q771&amp;S771&amp;U771&amp;W771&amp;Y771&amp;AA771&amp;AC771&amp;AE771&amp;AH771&amp;AJ771</f>
        <v>1 - 2</v>
      </c>
      <c r="AN771" s="78" t="str">
        <f>J771&amp;L771&amp;N771&amp;P771&amp;R771&amp;T771&amp;V771&amp;X771&amp;Z771&amp;AB771&amp;AD771&amp;AF771&amp;AI771&amp;AK771</f>
        <v>A2-303</v>
      </c>
      <c r="AO771" s="62"/>
      <c r="AP771" s="62" t="s">
        <v>3866</v>
      </c>
      <c r="AQ771" s="62"/>
    </row>
    <row r="772" spans="1:43" s="10" customFormat="1" ht="36" customHeight="1">
      <c r="A772" s="24"/>
      <c r="B772" s="57" t="s">
        <v>1777</v>
      </c>
      <c r="C772" s="58" t="s">
        <v>297</v>
      </c>
      <c r="D772" s="58" t="s">
        <v>1803</v>
      </c>
      <c r="E772" s="58" t="s">
        <v>2437</v>
      </c>
      <c r="F772" s="57">
        <v>2</v>
      </c>
      <c r="G772" s="58" t="s">
        <v>1136</v>
      </c>
      <c r="H772" s="57">
        <v>2</v>
      </c>
      <c r="I772" s="38"/>
      <c r="J772" s="53"/>
      <c r="K772" s="54"/>
      <c r="L772" s="39"/>
      <c r="M772" s="38" t="s">
        <v>1805</v>
      </c>
      <c r="N772" s="53" t="s">
        <v>12</v>
      </c>
      <c r="O772" s="54"/>
      <c r="P772" s="39"/>
      <c r="Q772" s="38"/>
      <c r="R772" s="53"/>
      <c r="S772" s="54"/>
      <c r="T772" s="39"/>
      <c r="U772" s="55"/>
      <c r="V772" s="53"/>
      <c r="W772" s="54"/>
      <c r="X772" s="56"/>
      <c r="Y772" s="38"/>
      <c r="Z772" s="53"/>
      <c r="AA772" s="54"/>
      <c r="AB772" s="39"/>
      <c r="AC772" s="38"/>
      <c r="AD772" s="53"/>
      <c r="AE772" s="54"/>
      <c r="AF772" s="39"/>
      <c r="AG772" s="65"/>
      <c r="AH772" s="38"/>
      <c r="AI772" s="53"/>
      <c r="AJ772" s="54"/>
      <c r="AK772" s="39"/>
      <c r="AL772" s="28"/>
      <c r="AM772" s="78" t="str">
        <f>I772&amp;K772&amp;M772&amp;O772&amp;Q772&amp;S772&amp;U772&amp;W772&amp;Y772&amp;AA772&amp;AC772&amp;AE772&amp;AH772&amp;AJ772</f>
        <v>3 - 4</v>
      </c>
      <c r="AN772" s="78" t="str">
        <f>J772&amp;L772&amp;N772&amp;P772&amp;R772&amp;T772&amp;V772&amp;X772&amp;Z772&amp;AB772&amp;AD772&amp;AF772&amp;AI772&amp;AK772</f>
        <v>A2-304</v>
      </c>
      <c r="AO772" s="62"/>
      <c r="AP772" s="62" t="s">
        <v>3867</v>
      </c>
      <c r="AQ772" s="62"/>
    </row>
    <row r="773" spans="1:43" s="10" customFormat="1" ht="36" customHeight="1">
      <c r="A773" s="24"/>
      <c r="B773" s="57" t="s">
        <v>1777</v>
      </c>
      <c r="C773" s="58" t="s">
        <v>297</v>
      </c>
      <c r="D773" s="58" t="s">
        <v>1803</v>
      </c>
      <c r="E773" s="58" t="s">
        <v>2437</v>
      </c>
      <c r="F773" s="57">
        <v>2</v>
      </c>
      <c r="G773" s="58" t="s">
        <v>1137</v>
      </c>
      <c r="H773" s="57">
        <v>2</v>
      </c>
      <c r="I773" s="38"/>
      <c r="J773" s="53"/>
      <c r="K773" s="54"/>
      <c r="L773" s="39"/>
      <c r="M773" s="38"/>
      <c r="N773" s="53"/>
      <c r="O773" s="54" t="s">
        <v>1810</v>
      </c>
      <c r="P773" s="39" t="s">
        <v>11</v>
      </c>
      <c r="Q773" s="38"/>
      <c r="R773" s="53"/>
      <c r="S773" s="54"/>
      <c r="T773" s="39"/>
      <c r="U773" s="55"/>
      <c r="V773" s="53"/>
      <c r="W773" s="54"/>
      <c r="X773" s="56"/>
      <c r="Y773" s="38"/>
      <c r="Z773" s="53"/>
      <c r="AA773" s="54"/>
      <c r="AB773" s="39"/>
      <c r="AC773" s="38"/>
      <c r="AD773" s="53"/>
      <c r="AE773" s="54"/>
      <c r="AF773" s="39"/>
      <c r="AG773" s="65"/>
      <c r="AH773" s="38"/>
      <c r="AI773" s="53"/>
      <c r="AJ773" s="54"/>
      <c r="AK773" s="39"/>
      <c r="AL773" s="28"/>
      <c r="AM773" s="78" t="str">
        <f>I773&amp;K773&amp;M773&amp;O773&amp;Q773&amp;S773&amp;U773&amp;W773&amp;Y773&amp;AA773&amp;AC773&amp;AE773&amp;AH773&amp;AJ773</f>
        <v>5 - 6</v>
      </c>
      <c r="AN773" s="78" t="str">
        <f>J773&amp;L773&amp;N773&amp;P773&amp;R773&amp;T773&amp;V773&amp;X773&amp;Z773&amp;AB773&amp;AD773&amp;AF773&amp;AI773&amp;AK773</f>
        <v>A2-303</v>
      </c>
      <c r="AO773" s="62"/>
      <c r="AP773" s="62" t="s">
        <v>3868</v>
      </c>
      <c r="AQ773" s="62"/>
    </row>
    <row r="774" spans="1:43" s="10" customFormat="1" ht="36" customHeight="1">
      <c r="A774" s="24"/>
      <c r="B774" s="57" t="s">
        <v>1777</v>
      </c>
      <c r="C774" s="58" t="s">
        <v>297</v>
      </c>
      <c r="D774" s="58" t="s">
        <v>1803</v>
      </c>
      <c r="E774" s="58" t="s">
        <v>2437</v>
      </c>
      <c r="F774" s="57">
        <v>2</v>
      </c>
      <c r="G774" s="58" t="s">
        <v>1721</v>
      </c>
      <c r="H774" s="57">
        <v>3</v>
      </c>
      <c r="I774" s="38"/>
      <c r="J774" s="53"/>
      <c r="K774" s="54"/>
      <c r="L774" s="39"/>
      <c r="M774" s="38"/>
      <c r="N774" s="53"/>
      <c r="O774" s="54"/>
      <c r="P774" s="39"/>
      <c r="Q774" s="38" t="s">
        <v>2269</v>
      </c>
      <c r="R774" s="53" t="s">
        <v>11</v>
      </c>
      <c r="S774" s="54"/>
      <c r="T774" s="39"/>
      <c r="U774" s="55"/>
      <c r="V774" s="53"/>
      <c r="W774" s="54"/>
      <c r="X774" s="56"/>
      <c r="Y774" s="38"/>
      <c r="Z774" s="53"/>
      <c r="AA774" s="54"/>
      <c r="AB774" s="39"/>
      <c r="AC774" s="38"/>
      <c r="AD774" s="53"/>
      <c r="AE774" s="54"/>
      <c r="AF774" s="39"/>
      <c r="AG774" s="65"/>
      <c r="AH774" s="38"/>
      <c r="AI774" s="53"/>
      <c r="AJ774" s="54"/>
      <c r="AK774" s="39"/>
      <c r="AL774" s="28"/>
      <c r="AM774" s="78" t="str">
        <f>I774&amp;K774&amp;M774&amp;O774&amp;Q774&amp;S774&amp;U774&amp;W774&amp;Y774&amp;AA774&amp;AC774&amp;AE774&amp;AH774&amp;AJ774</f>
        <v>3 - 5</v>
      </c>
      <c r="AN774" s="78" t="str">
        <f>J774&amp;L774&amp;N774&amp;P774&amp;R774&amp;T774&amp;V774&amp;X774&amp;Z774&amp;AB774&amp;AD774&amp;AF774&amp;AI774&amp;AK774</f>
        <v>A2-303</v>
      </c>
      <c r="AO774" s="62"/>
      <c r="AP774" s="62" t="s">
        <v>3869</v>
      </c>
      <c r="AQ774" s="62"/>
    </row>
    <row r="775" spans="1:43" s="10" customFormat="1" ht="36" customHeight="1">
      <c r="A775" s="24"/>
      <c r="B775" s="57" t="s">
        <v>1777</v>
      </c>
      <c r="C775" s="58" t="s">
        <v>289</v>
      </c>
      <c r="D775" s="58" t="s">
        <v>1803</v>
      </c>
      <c r="E775" s="58" t="s">
        <v>2438</v>
      </c>
      <c r="F775" s="57">
        <v>3</v>
      </c>
      <c r="G775" s="58" t="s">
        <v>938</v>
      </c>
      <c r="H775" s="57">
        <v>2</v>
      </c>
      <c r="I775" s="38" t="s">
        <v>1807</v>
      </c>
      <c r="J775" s="53" t="s">
        <v>28</v>
      </c>
      <c r="K775" s="54"/>
      <c r="L775" s="39"/>
      <c r="M775" s="38"/>
      <c r="N775" s="53"/>
      <c r="O775" s="54"/>
      <c r="P775" s="39"/>
      <c r="Q775" s="38"/>
      <c r="R775" s="53"/>
      <c r="S775" s="54"/>
      <c r="T775" s="39"/>
      <c r="U775" s="55"/>
      <c r="V775" s="53"/>
      <c r="W775" s="54"/>
      <c r="X775" s="56"/>
      <c r="Y775" s="38"/>
      <c r="Z775" s="53"/>
      <c r="AA775" s="54"/>
      <c r="AB775" s="39"/>
      <c r="AC775" s="38"/>
      <c r="AD775" s="53"/>
      <c r="AE775" s="54"/>
      <c r="AF775" s="39"/>
      <c r="AG775" s="65"/>
      <c r="AH775" s="38"/>
      <c r="AI775" s="53"/>
      <c r="AJ775" s="54"/>
      <c r="AK775" s="39"/>
      <c r="AL775" s="28"/>
      <c r="AM775" s="78" t="str">
        <f>I775&amp;K775&amp;M775&amp;O775&amp;Q775&amp;S775&amp;U775&amp;W775&amp;Y775&amp;AA775&amp;AC775&amp;AE775&amp;AH775&amp;AJ775</f>
        <v>1 - 2</v>
      </c>
      <c r="AN775" s="78" t="str">
        <f>J775&amp;L775&amp;N775&amp;P775&amp;R775&amp;T775&amp;V775&amp;X775&amp;Z775&amp;AB775&amp;AD775&amp;AF775&amp;AI775&amp;AK775</f>
        <v>B-204</v>
      </c>
      <c r="AO775" s="62"/>
      <c r="AP775" s="62" t="s">
        <v>3871</v>
      </c>
      <c r="AQ775" s="62"/>
    </row>
    <row r="776" spans="1:43" s="10" customFormat="1" ht="36" customHeight="1">
      <c r="A776" s="24"/>
      <c r="B776" s="57" t="s">
        <v>1777</v>
      </c>
      <c r="C776" s="58" t="s">
        <v>289</v>
      </c>
      <c r="D776" s="58" t="s">
        <v>1803</v>
      </c>
      <c r="E776" s="58" t="s">
        <v>2438</v>
      </c>
      <c r="F776" s="57">
        <v>3</v>
      </c>
      <c r="G776" s="58" t="s">
        <v>939</v>
      </c>
      <c r="H776" s="57">
        <v>2</v>
      </c>
      <c r="I776" s="38"/>
      <c r="J776" s="53"/>
      <c r="K776" s="54"/>
      <c r="L776" s="39"/>
      <c r="M776" s="38"/>
      <c r="N776" s="53"/>
      <c r="O776" s="54"/>
      <c r="P776" s="39"/>
      <c r="Q776" s="38"/>
      <c r="R776" s="53"/>
      <c r="S776" s="54"/>
      <c r="T776" s="39"/>
      <c r="U776" s="55"/>
      <c r="V776" s="53"/>
      <c r="W776" s="54"/>
      <c r="X776" s="56"/>
      <c r="Y776" s="38" t="s">
        <v>1805</v>
      </c>
      <c r="Z776" s="53" t="s">
        <v>74</v>
      </c>
      <c r="AA776" s="54"/>
      <c r="AB776" s="39"/>
      <c r="AC776" s="38"/>
      <c r="AD776" s="53"/>
      <c r="AE776" s="54"/>
      <c r="AF776" s="39"/>
      <c r="AG776" s="65"/>
      <c r="AH776" s="38"/>
      <c r="AI776" s="53"/>
      <c r="AJ776" s="54"/>
      <c r="AK776" s="39"/>
      <c r="AL776" s="28"/>
      <c r="AM776" s="78" t="str">
        <f>I776&amp;K776&amp;M776&amp;O776&amp;Q776&amp;S776&amp;U776&amp;W776&amp;Y776&amp;AA776&amp;AC776&amp;AE776&amp;AH776&amp;AJ776</f>
        <v>3 - 4</v>
      </c>
      <c r="AN776" s="78" t="str">
        <f>J776&amp;L776&amp;N776&amp;P776&amp;R776&amp;T776&amp;V776&amp;X776&amp;Z776&amp;AB776&amp;AD776&amp;AF776&amp;AI776&amp;AK776</f>
        <v>C-308</v>
      </c>
      <c r="AO776" s="62"/>
      <c r="AP776" s="62" t="s">
        <v>3872</v>
      </c>
      <c r="AQ776" s="62"/>
    </row>
    <row r="777" spans="1:43" s="10" customFormat="1" ht="36" customHeight="1">
      <c r="A777" s="24"/>
      <c r="B777" s="57" t="s">
        <v>1777</v>
      </c>
      <c r="C777" s="58" t="s">
        <v>289</v>
      </c>
      <c r="D777" s="58" t="s">
        <v>1803</v>
      </c>
      <c r="E777" s="58" t="s">
        <v>2439</v>
      </c>
      <c r="F777" s="57">
        <v>3</v>
      </c>
      <c r="G777" s="58" t="s">
        <v>942</v>
      </c>
      <c r="H777" s="57">
        <v>2</v>
      </c>
      <c r="I777" s="38"/>
      <c r="J777" s="53"/>
      <c r="K777" s="54"/>
      <c r="L777" s="39"/>
      <c r="M777" s="38"/>
      <c r="N777" s="53"/>
      <c r="O777" s="54"/>
      <c r="P777" s="39"/>
      <c r="Q777" s="38"/>
      <c r="R777" s="53"/>
      <c r="S777" s="54"/>
      <c r="T777" s="39"/>
      <c r="U777" s="55"/>
      <c r="V777" s="53"/>
      <c r="W777" s="54"/>
      <c r="X777" s="56"/>
      <c r="Y777" s="38"/>
      <c r="Z777" s="53"/>
      <c r="AA777" s="54"/>
      <c r="AB777" s="39"/>
      <c r="AC777" s="38" t="s">
        <v>1807</v>
      </c>
      <c r="AD777" s="53" t="s">
        <v>60</v>
      </c>
      <c r="AE777" s="54"/>
      <c r="AF777" s="39"/>
      <c r="AG777" s="65"/>
      <c r="AH777" s="38"/>
      <c r="AI777" s="53"/>
      <c r="AJ777" s="54"/>
      <c r="AK777" s="39"/>
      <c r="AL777" s="28"/>
      <c r="AM777" s="78" t="str">
        <f>I777&amp;K777&amp;M777&amp;O777&amp;Q777&amp;S777&amp;U777&amp;W777&amp;Y777&amp;AA777&amp;AC777&amp;AE777&amp;AH777&amp;AJ777</f>
        <v>1 - 2</v>
      </c>
      <c r="AN777" s="78" t="str">
        <f>J777&amp;L777&amp;N777&amp;P777&amp;R777&amp;T777&amp;V777&amp;X777&amp;Z777&amp;AB777&amp;AD777&amp;AF777&amp;AI777&amp;AK777</f>
        <v>B-206</v>
      </c>
      <c r="AO777" s="62"/>
      <c r="AP777" s="62" t="s">
        <v>3874</v>
      </c>
      <c r="AQ777" s="62"/>
    </row>
    <row r="778" spans="1:43" s="10" customFormat="1" ht="36" customHeight="1">
      <c r="A778" s="24"/>
      <c r="B778" s="57" t="s">
        <v>1777</v>
      </c>
      <c r="C778" s="58" t="s">
        <v>296</v>
      </c>
      <c r="D778" s="58" t="s">
        <v>1803</v>
      </c>
      <c r="E778" s="58" t="s">
        <v>2443</v>
      </c>
      <c r="F778" s="57">
        <v>3</v>
      </c>
      <c r="G778" s="58" t="s">
        <v>1443</v>
      </c>
      <c r="H778" s="57">
        <v>2</v>
      </c>
      <c r="I778" s="38"/>
      <c r="J778" s="53"/>
      <c r="K778" s="54"/>
      <c r="L778" s="39"/>
      <c r="M778" s="38"/>
      <c r="N778" s="53"/>
      <c r="O778" s="54"/>
      <c r="P778" s="39"/>
      <c r="Q778" s="38"/>
      <c r="R778" s="53"/>
      <c r="S778" s="54"/>
      <c r="T778" s="39"/>
      <c r="U778" s="55"/>
      <c r="V778" s="53"/>
      <c r="W778" s="54"/>
      <c r="X778" s="56"/>
      <c r="Y778" s="38" t="s">
        <v>1805</v>
      </c>
      <c r="Z778" s="53" t="s">
        <v>30</v>
      </c>
      <c r="AA778" s="54"/>
      <c r="AB778" s="39"/>
      <c r="AC778" s="38"/>
      <c r="AD778" s="53"/>
      <c r="AE778" s="54"/>
      <c r="AF778" s="39"/>
      <c r="AG778" s="65"/>
      <c r="AH778" s="38"/>
      <c r="AI778" s="53"/>
      <c r="AJ778" s="54"/>
      <c r="AK778" s="39"/>
      <c r="AL778" s="28"/>
      <c r="AM778" s="78" t="str">
        <f>I778&amp;K778&amp;M778&amp;O778&amp;Q778&amp;S778&amp;U778&amp;W778&amp;Y778&amp;AA778&amp;AC778&amp;AE778&amp;AH778&amp;AJ778</f>
        <v>3 - 4</v>
      </c>
      <c r="AN778" s="78" t="str">
        <f>J778&amp;L778&amp;N778&amp;P778&amp;R778&amp;T778&amp;V778&amp;X778&amp;Z778&amp;AB778&amp;AD778&amp;AF778&amp;AI778&amp;AK778</f>
        <v>B-302</v>
      </c>
      <c r="AO778" s="62"/>
      <c r="AP778" s="62" t="s">
        <v>3889</v>
      </c>
      <c r="AQ778" s="62"/>
    </row>
    <row r="779" spans="1:43" s="10" customFormat="1" ht="36" customHeight="1">
      <c r="A779" s="24"/>
      <c r="B779" s="57" t="s">
        <v>1777</v>
      </c>
      <c r="C779" s="58" t="s">
        <v>296</v>
      </c>
      <c r="D779" s="58" t="s">
        <v>1803</v>
      </c>
      <c r="E779" s="58" t="s">
        <v>2443</v>
      </c>
      <c r="F779" s="57">
        <v>3</v>
      </c>
      <c r="G779" s="58" t="s">
        <v>1444</v>
      </c>
      <c r="H779" s="57">
        <v>2</v>
      </c>
      <c r="I779" s="38"/>
      <c r="J779" s="53"/>
      <c r="K779" s="54"/>
      <c r="L779" s="39"/>
      <c r="M779" s="38"/>
      <c r="N779" s="53"/>
      <c r="O779" s="54"/>
      <c r="P779" s="39"/>
      <c r="Q779" s="38"/>
      <c r="R779" s="53"/>
      <c r="S779" s="54"/>
      <c r="T779" s="39"/>
      <c r="U779" s="55"/>
      <c r="V779" s="53"/>
      <c r="W779" s="54"/>
      <c r="X779" s="56"/>
      <c r="Y779" s="38"/>
      <c r="Z779" s="53"/>
      <c r="AA779" s="54"/>
      <c r="AB779" s="39"/>
      <c r="AC779" s="38"/>
      <c r="AD779" s="53"/>
      <c r="AE779" s="54" t="s">
        <v>1810</v>
      </c>
      <c r="AF779" s="39" t="s">
        <v>30</v>
      </c>
      <c r="AG779" s="65"/>
      <c r="AH779" s="38"/>
      <c r="AI779" s="53"/>
      <c r="AJ779" s="54"/>
      <c r="AK779" s="39"/>
      <c r="AL779" s="28"/>
      <c r="AM779" s="78" t="str">
        <f>I779&amp;K779&amp;M779&amp;O779&amp;Q779&amp;S779&amp;U779&amp;W779&amp;Y779&amp;AA779&amp;AC779&amp;AE779&amp;AH779&amp;AJ779</f>
        <v>5 - 6</v>
      </c>
      <c r="AN779" s="78" t="str">
        <f>J779&amp;L779&amp;N779&amp;P779&amp;R779&amp;T779&amp;V779&amp;X779&amp;Z779&amp;AB779&amp;AD779&amp;AF779&amp;AI779&amp;AK779</f>
        <v>B-302</v>
      </c>
      <c r="AO779" s="62"/>
      <c r="AP779" s="62" t="s">
        <v>3890</v>
      </c>
      <c r="AQ779" s="62"/>
    </row>
    <row r="780" spans="1:43" s="10" customFormat="1" ht="36" customHeight="1">
      <c r="A780" s="24"/>
      <c r="B780" s="57" t="s">
        <v>1777</v>
      </c>
      <c r="C780" s="58" t="s">
        <v>296</v>
      </c>
      <c r="D780" s="58" t="s">
        <v>1803</v>
      </c>
      <c r="E780" s="58" t="s">
        <v>2444</v>
      </c>
      <c r="F780" s="57">
        <v>3</v>
      </c>
      <c r="G780" s="58" t="s">
        <v>1465</v>
      </c>
      <c r="H780" s="57">
        <v>2</v>
      </c>
      <c r="I780" s="38"/>
      <c r="J780" s="53"/>
      <c r="K780" s="54"/>
      <c r="L780" s="39"/>
      <c r="M780" s="38"/>
      <c r="N780" s="53"/>
      <c r="O780" s="54"/>
      <c r="P780" s="39"/>
      <c r="Q780" s="38"/>
      <c r="R780" s="53"/>
      <c r="S780" s="54"/>
      <c r="T780" s="39"/>
      <c r="U780" s="55"/>
      <c r="V780" s="53"/>
      <c r="W780" s="54"/>
      <c r="X780" s="39"/>
      <c r="Y780" s="38" t="s">
        <v>1805</v>
      </c>
      <c r="Z780" s="53" t="s">
        <v>59</v>
      </c>
      <c r="AA780" s="54"/>
      <c r="AB780" s="39"/>
      <c r="AC780" s="38"/>
      <c r="AD780" s="53"/>
      <c r="AE780" s="54"/>
      <c r="AF780" s="39"/>
      <c r="AG780" s="65"/>
      <c r="AH780" s="38"/>
      <c r="AI780" s="53"/>
      <c r="AJ780" s="54"/>
      <c r="AK780" s="39"/>
      <c r="AL780" s="28"/>
      <c r="AM780" s="78" t="str">
        <f>I780&amp;K780&amp;M780&amp;O780&amp;Q780&amp;S780&amp;U780&amp;W780&amp;Y780&amp;AA780&amp;AC780&amp;AE780&amp;AH780&amp;AJ780</f>
        <v>3 - 4</v>
      </c>
      <c r="AN780" s="78" t="str">
        <f>J780&amp;L780&amp;N780&amp;P780&amp;R780&amp;T780&amp;V780&amp;X780&amp;Z780&amp;AB780&amp;AD780&amp;AF780&amp;AI780&amp;AK780</f>
        <v>B-207</v>
      </c>
      <c r="AO780" s="62"/>
      <c r="AP780" s="62" t="s">
        <v>3891</v>
      </c>
      <c r="AQ780" s="62"/>
    </row>
    <row r="781" spans="1:43" s="10" customFormat="1" ht="36" customHeight="1">
      <c r="A781" s="24"/>
      <c r="B781" s="57" t="s">
        <v>1777</v>
      </c>
      <c r="C781" s="58" t="s">
        <v>273</v>
      </c>
      <c r="D781" s="58" t="s">
        <v>1803</v>
      </c>
      <c r="E781" s="58" t="s">
        <v>4089</v>
      </c>
      <c r="F781" s="57">
        <v>3</v>
      </c>
      <c r="G781" s="85" t="s">
        <v>4090</v>
      </c>
      <c r="H781" s="57">
        <v>2</v>
      </c>
      <c r="I781" s="38"/>
      <c r="J781" s="53"/>
      <c r="K781" s="54"/>
      <c r="L781" s="39"/>
      <c r="M781" s="38"/>
      <c r="N781" s="53"/>
      <c r="O781" s="54"/>
      <c r="P781" s="39"/>
      <c r="Q781" s="38"/>
      <c r="R781" s="53"/>
      <c r="S781" s="54"/>
      <c r="T781" s="39"/>
      <c r="U781" s="55"/>
      <c r="V781" s="53"/>
      <c r="W781" s="54"/>
      <c r="X781" s="56"/>
      <c r="Y781" s="38"/>
      <c r="Z781" s="53"/>
      <c r="AA781" s="54"/>
      <c r="AB781" s="39"/>
      <c r="AC781" s="38"/>
      <c r="AD781" s="53"/>
      <c r="AE781" s="54" t="s">
        <v>1810</v>
      </c>
      <c r="AF781" s="39" t="s">
        <v>52</v>
      </c>
      <c r="AG781" s="65"/>
      <c r="AH781" s="38"/>
      <c r="AI781" s="53"/>
      <c r="AJ781" s="54"/>
      <c r="AK781" s="39"/>
      <c r="AL781" s="28"/>
      <c r="AM781" s="78" t="str">
        <f>I781&amp;K781&amp;M781&amp;O781&amp;Q781&amp;S781&amp;U781&amp;W781&amp;Y781&amp;AA781&amp;AC781&amp;AE781&amp;AH781&amp;AJ781</f>
        <v>5 - 6</v>
      </c>
      <c r="AN781" s="78" t="str">
        <f>J781&amp;L781&amp;N781&amp;P781&amp;R781&amp;T781&amp;V781&amp;X781&amp;Z781&amp;AB781&amp;AD781&amp;AF781&amp;AI781&amp;AK781</f>
        <v>A2-110</v>
      </c>
      <c r="AO781" s="62" t="s">
        <v>4084</v>
      </c>
      <c r="AP781" s="62" t="s">
        <v>4091</v>
      </c>
      <c r="AQ781" s="62"/>
    </row>
    <row r="782" spans="1:43" s="10" customFormat="1" ht="36" customHeight="1">
      <c r="A782" s="24"/>
      <c r="B782" s="57" t="s">
        <v>1777</v>
      </c>
      <c r="C782" s="58" t="s">
        <v>253</v>
      </c>
      <c r="D782" s="58" t="s">
        <v>1803</v>
      </c>
      <c r="E782" s="58" t="s">
        <v>2450</v>
      </c>
      <c r="F782" s="57">
        <v>3</v>
      </c>
      <c r="G782" s="86" t="s">
        <v>1483</v>
      </c>
      <c r="H782" s="57">
        <v>2</v>
      </c>
      <c r="I782" s="38"/>
      <c r="J782" s="53"/>
      <c r="K782" s="54"/>
      <c r="L782" s="39"/>
      <c r="M782" s="38" t="s">
        <v>1807</v>
      </c>
      <c r="N782" s="53" t="s">
        <v>29</v>
      </c>
      <c r="O782" s="54"/>
      <c r="P782" s="39"/>
      <c r="Q782" s="38"/>
      <c r="R782" s="53"/>
      <c r="S782" s="54"/>
      <c r="T782" s="39"/>
      <c r="U782" s="55"/>
      <c r="V782" s="53"/>
      <c r="W782" s="54"/>
      <c r="X782" s="56"/>
      <c r="Y782" s="38"/>
      <c r="Z782" s="53"/>
      <c r="AA782" s="54"/>
      <c r="AB782" s="39"/>
      <c r="AC782" s="38"/>
      <c r="AD782" s="53"/>
      <c r="AE782" s="54"/>
      <c r="AF782" s="39"/>
      <c r="AG782" s="65"/>
      <c r="AH782" s="38"/>
      <c r="AI782" s="53"/>
      <c r="AJ782" s="54"/>
      <c r="AK782" s="39"/>
      <c r="AL782" s="28"/>
      <c r="AM782" s="78" t="str">
        <f>I782&amp;K782&amp;M782&amp;O782&amp;Q782&amp;S782&amp;U782&amp;W782&amp;Y782&amp;AA782&amp;AC782&amp;AE782&amp;AH782&amp;AJ782</f>
        <v>1 - 2</v>
      </c>
      <c r="AN782" s="78" t="str">
        <f>J782&amp;L782&amp;N782&amp;P782&amp;R782&amp;T782&amp;V782&amp;X782&amp;Z782&amp;AB782&amp;AD782&amp;AF782&amp;AI782&amp;AK782</f>
        <v>B-205</v>
      </c>
      <c r="AO782" s="62" t="s">
        <v>4086</v>
      </c>
      <c r="AP782" s="62" t="s">
        <v>3912</v>
      </c>
      <c r="AQ782" s="62"/>
    </row>
    <row r="783" spans="1:43" s="10" customFormat="1" ht="36" customHeight="1">
      <c r="A783" s="24"/>
      <c r="B783" s="57" t="s">
        <v>1777</v>
      </c>
      <c r="C783" s="58" t="s">
        <v>253</v>
      </c>
      <c r="D783" s="58" t="s">
        <v>1803</v>
      </c>
      <c r="E783" s="58" t="s">
        <v>2450</v>
      </c>
      <c r="F783" s="57">
        <v>3</v>
      </c>
      <c r="G783" s="86" t="s">
        <v>1585</v>
      </c>
      <c r="H783" s="57">
        <v>2</v>
      </c>
      <c r="I783" s="38"/>
      <c r="J783" s="53"/>
      <c r="K783" s="54"/>
      <c r="L783" s="39"/>
      <c r="M783" s="38"/>
      <c r="N783" s="53"/>
      <c r="O783" s="54"/>
      <c r="P783" s="39"/>
      <c r="Q783" s="38"/>
      <c r="R783" s="53"/>
      <c r="S783" s="54"/>
      <c r="T783" s="39"/>
      <c r="U783" s="55"/>
      <c r="V783" s="53"/>
      <c r="W783" s="54" t="s">
        <v>1808</v>
      </c>
      <c r="X783" s="56" t="s">
        <v>27</v>
      </c>
      <c r="Y783" s="38"/>
      <c r="Z783" s="53"/>
      <c r="AA783" s="54"/>
      <c r="AB783" s="39"/>
      <c r="AC783" s="38"/>
      <c r="AD783" s="53"/>
      <c r="AE783" s="54"/>
      <c r="AF783" s="39"/>
      <c r="AG783" s="65"/>
      <c r="AH783" s="38"/>
      <c r="AI783" s="53"/>
      <c r="AJ783" s="54"/>
      <c r="AK783" s="39"/>
      <c r="AL783" s="28"/>
      <c r="AM783" s="78" t="str">
        <f>I783&amp;K783&amp;M783&amp;O783&amp;Q783&amp;S783&amp;U783&amp;W783&amp;Y783&amp;AA783&amp;AC783&amp;AE783&amp;AH783&amp;AJ783</f>
        <v>7 - 8</v>
      </c>
      <c r="AN783" s="78" t="str">
        <f>J783&amp;L783&amp;N783&amp;P783&amp;R783&amp;T783&amp;V783&amp;X783&amp;Z783&amp;AB783&amp;AD783&amp;AF783&amp;AI783&amp;AK783</f>
        <v>B-203</v>
      </c>
      <c r="AO783" s="62" t="s">
        <v>4086</v>
      </c>
      <c r="AP783" s="62" t="s">
        <v>3915</v>
      </c>
      <c r="AQ783" s="62"/>
    </row>
    <row r="784" spans="1:43" s="10" customFormat="1" ht="36" customHeight="1">
      <c r="A784" s="24"/>
      <c r="B784" s="57" t="s">
        <v>1777</v>
      </c>
      <c r="C784" s="58" t="s">
        <v>251</v>
      </c>
      <c r="D784" s="58" t="s">
        <v>1803</v>
      </c>
      <c r="E784" s="58" t="s">
        <v>2452</v>
      </c>
      <c r="F784" s="57">
        <v>3</v>
      </c>
      <c r="G784" s="58" t="s">
        <v>1774</v>
      </c>
      <c r="H784" s="57">
        <v>2</v>
      </c>
      <c r="I784" s="38"/>
      <c r="J784" s="53"/>
      <c r="K784" s="54"/>
      <c r="L784" s="39"/>
      <c r="M784" s="38"/>
      <c r="N784" s="53"/>
      <c r="O784" s="54"/>
      <c r="P784" s="39"/>
      <c r="Q784" s="38" t="s">
        <v>1805</v>
      </c>
      <c r="R784" s="53" t="s">
        <v>32</v>
      </c>
      <c r="S784" s="54"/>
      <c r="T784" s="39"/>
      <c r="U784" s="55"/>
      <c r="V784" s="53"/>
      <c r="W784" s="54"/>
      <c r="X784" s="56"/>
      <c r="Y784" s="38"/>
      <c r="Z784" s="53"/>
      <c r="AA784" s="54"/>
      <c r="AB784" s="39"/>
      <c r="AC784" s="38"/>
      <c r="AD784" s="53"/>
      <c r="AE784" s="54"/>
      <c r="AF784" s="39"/>
      <c r="AG784" s="65"/>
      <c r="AH784" s="38"/>
      <c r="AI784" s="53"/>
      <c r="AJ784" s="54"/>
      <c r="AK784" s="39"/>
      <c r="AL784" s="28"/>
      <c r="AM784" s="78" t="str">
        <f>I784&amp;K784&amp;M784&amp;O784&amp;Q784&amp;S784&amp;U784&amp;W784&amp;Y784&amp;AA784&amp;AC784&amp;AE784&amp;AH784&amp;AJ784</f>
        <v>3 - 4</v>
      </c>
      <c r="AN784" s="78" t="str">
        <f>J784&amp;L784&amp;N784&amp;P784&amp;R784&amp;T784&amp;V784&amp;X784&amp;Z784&amp;AB784&amp;AD784&amp;AF784&amp;AI784&amp;AK784</f>
        <v>B-304</v>
      </c>
      <c r="AO784" s="62"/>
      <c r="AP784" s="62" t="s">
        <v>3919</v>
      </c>
      <c r="AQ784" s="62"/>
    </row>
    <row r="785" spans="1:43" s="10" customFormat="1" ht="36" customHeight="1">
      <c r="A785" s="24"/>
      <c r="B785" s="57" t="s">
        <v>1777</v>
      </c>
      <c r="C785" s="58" t="s">
        <v>288</v>
      </c>
      <c r="D785" s="58" t="s">
        <v>1803</v>
      </c>
      <c r="E785" s="58" t="s">
        <v>2455</v>
      </c>
      <c r="F785" s="57">
        <v>3</v>
      </c>
      <c r="G785" s="58" t="s">
        <v>1119</v>
      </c>
      <c r="H785" s="57">
        <v>2</v>
      </c>
      <c r="I785" s="38"/>
      <c r="J785" s="53"/>
      <c r="K785" s="54"/>
      <c r="L785" s="39"/>
      <c r="M785" s="38"/>
      <c r="N785" s="53"/>
      <c r="O785" s="54"/>
      <c r="P785" s="39"/>
      <c r="Q785" s="38"/>
      <c r="R785" s="53"/>
      <c r="S785" s="54"/>
      <c r="T785" s="39"/>
      <c r="U785" s="55" t="s">
        <v>1807</v>
      </c>
      <c r="V785" s="53" t="s">
        <v>29</v>
      </c>
      <c r="W785" s="54"/>
      <c r="X785" s="39"/>
      <c r="Y785" s="38"/>
      <c r="Z785" s="53"/>
      <c r="AA785" s="54"/>
      <c r="AB785" s="39"/>
      <c r="AC785" s="38"/>
      <c r="AD785" s="53"/>
      <c r="AE785" s="54"/>
      <c r="AF785" s="39"/>
      <c r="AG785" s="65"/>
      <c r="AH785" s="38"/>
      <c r="AI785" s="53"/>
      <c r="AJ785" s="54"/>
      <c r="AK785" s="39"/>
      <c r="AL785" s="28"/>
      <c r="AM785" s="78" t="str">
        <f>I785&amp;K785&amp;M785&amp;O785&amp;Q785&amp;S785&amp;U785&amp;W785&amp;Y785&amp;AA785&amp;AC785&amp;AE785&amp;AH785&amp;AJ785</f>
        <v>1 - 2</v>
      </c>
      <c r="AN785" s="78" t="str">
        <f>J785&amp;L785&amp;N785&amp;P785&amp;R785&amp;T785&amp;V785&amp;X785&amp;Z785&amp;AB785&amp;AD785&amp;AF785&amp;AI785&amp;AK785</f>
        <v>B-205</v>
      </c>
      <c r="AO785" s="62"/>
      <c r="AP785" s="62" t="s">
        <v>3924</v>
      </c>
      <c r="AQ785" s="62"/>
    </row>
    <row r="786" spans="1:43" s="10" customFormat="1" ht="36" customHeight="1">
      <c r="A786" s="24"/>
      <c r="B786" s="57" t="s">
        <v>1777</v>
      </c>
      <c r="C786" s="58" t="s">
        <v>288</v>
      </c>
      <c r="D786" s="58" t="s">
        <v>1803</v>
      </c>
      <c r="E786" s="58" t="s">
        <v>2455</v>
      </c>
      <c r="F786" s="57">
        <v>3</v>
      </c>
      <c r="G786" s="58" t="s">
        <v>1120</v>
      </c>
      <c r="H786" s="57">
        <v>2</v>
      </c>
      <c r="I786" s="38"/>
      <c r="J786" s="53"/>
      <c r="K786" s="54"/>
      <c r="L786" s="39"/>
      <c r="M786" s="38"/>
      <c r="N786" s="53"/>
      <c r="O786" s="54"/>
      <c r="P786" s="39"/>
      <c r="Q786" s="38"/>
      <c r="R786" s="53"/>
      <c r="S786" s="54"/>
      <c r="T786" s="39"/>
      <c r="U786" s="55"/>
      <c r="V786" s="53"/>
      <c r="W786" s="54"/>
      <c r="X786" s="56"/>
      <c r="Y786" s="38"/>
      <c r="Z786" s="53"/>
      <c r="AA786" s="54" t="s">
        <v>1810</v>
      </c>
      <c r="AB786" s="39" t="s">
        <v>58</v>
      </c>
      <c r="AC786" s="38"/>
      <c r="AD786" s="53"/>
      <c r="AE786" s="54"/>
      <c r="AF786" s="39"/>
      <c r="AG786" s="65"/>
      <c r="AH786" s="38"/>
      <c r="AI786" s="53"/>
      <c r="AJ786" s="54"/>
      <c r="AK786" s="39"/>
      <c r="AL786" s="28"/>
      <c r="AM786" s="78" t="str">
        <f>I786&amp;K786&amp;M786&amp;O786&amp;Q786&amp;S786&amp;U786&amp;W786&amp;Y786&amp;AA786&amp;AC786&amp;AE786&amp;AH786&amp;AJ786</f>
        <v>5 - 6</v>
      </c>
      <c r="AN786" s="78" t="str">
        <f>J786&amp;L786&amp;N786&amp;P786&amp;R786&amp;T786&amp;V786&amp;X786&amp;Z786&amp;AB786&amp;AD786&amp;AF786&amp;AI786&amp;AK786</f>
        <v>B-201</v>
      </c>
      <c r="AO786" s="62"/>
      <c r="AP786" s="62" t="s">
        <v>3925</v>
      </c>
      <c r="AQ786" s="62"/>
    </row>
    <row r="787" spans="1:43" s="10" customFormat="1" ht="36" customHeight="1">
      <c r="A787" s="24"/>
      <c r="B787" s="57" t="s">
        <v>1777</v>
      </c>
      <c r="C787" s="58" t="s">
        <v>295</v>
      </c>
      <c r="D787" s="58" t="s">
        <v>1803</v>
      </c>
      <c r="E787" s="58" t="s">
        <v>2457</v>
      </c>
      <c r="F787" s="57">
        <v>3</v>
      </c>
      <c r="G787" s="58" t="s">
        <v>1344</v>
      </c>
      <c r="H787" s="57">
        <v>2</v>
      </c>
      <c r="I787" s="38"/>
      <c r="J787" s="53"/>
      <c r="K787" s="54"/>
      <c r="L787" s="39"/>
      <c r="M787" s="38" t="s">
        <v>1807</v>
      </c>
      <c r="N787" s="53" t="s">
        <v>62</v>
      </c>
      <c r="O787" s="54"/>
      <c r="P787" s="39"/>
      <c r="Q787" s="38"/>
      <c r="R787" s="53"/>
      <c r="S787" s="54"/>
      <c r="T787" s="39"/>
      <c r="U787" s="55"/>
      <c r="V787" s="53"/>
      <c r="W787" s="54"/>
      <c r="X787" s="56"/>
      <c r="Y787" s="38"/>
      <c r="Z787" s="53"/>
      <c r="AA787" s="54"/>
      <c r="AB787" s="39"/>
      <c r="AC787" s="38"/>
      <c r="AD787" s="53"/>
      <c r="AE787" s="54"/>
      <c r="AF787" s="39"/>
      <c r="AG787" s="65"/>
      <c r="AH787" s="38"/>
      <c r="AI787" s="53"/>
      <c r="AJ787" s="54"/>
      <c r="AK787" s="39"/>
      <c r="AL787" s="28"/>
      <c r="AM787" s="78" t="str">
        <f>I787&amp;K787&amp;M787&amp;O787&amp;Q787&amp;S787&amp;U787&amp;W787&amp;Y787&amp;AA787&amp;AC787&amp;AE787&amp;AH787&amp;AJ787</f>
        <v>1 - 2</v>
      </c>
      <c r="AN787" s="78" t="str">
        <f>J787&amp;L787&amp;N787&amp;P787&amp;R787&amp;T787&amp;V787&amp;X787&amp;Z787&amp;AB787&amp;AD787&amp;AF787&amp;AI787&amp;AK787</f>
        <v>B-301</v>
      </c>
      <c r="AO787" s="62"/>
      <c r="AP787" s="62" t="s">
        <v>3935</v>
      </c>
      <c r="AQ787" s="62"/>
    </row>
    <row r="788" spans="1:43" s="10" customFormat="1" ht="36" customHeight="1">
      <c r="A788" s="24"/>
      <c r="B788" s="57" t="s">
        <v>1777</v>
      </c>
      <c r="C788" s="58" t="s">
        <v>295</v>
      </c>
      <c r="D788" s="58" t="s">
        <v>1803</v>
      </c>
      <c r="E788" s="58" t="s">
        <v>2457</v>
      </c>
      <c r="F788" s="57">
        <v>3</v>
      </c>
      <c r="G788" s="58" t="s">
        <v>1345</v>
      </c>
      <c r="H788" s="57">
        <v>2</v>
      </c>
      <c r="I788" s="38"/>
      <c r="J788" s="53"/>
      <c r="K788" s="54"/>
      <c r="L788" s="39"/>
      <c r="M788" s="38"/>
      <c r="N788" s="53"/>
      <c r="O788" s="54"/>
      <c r="P788" s="39"/>
      <c r="Q788" s="38"/>
      <c r="R788" s="53"/>
      <c r="S788" s="54" t="s">
        <v>1808</v>
      </c>
      <c r="T788" s="39" t="s">
        <v>62</v>
      </c>
      <c r="U788" s="55"/>
      <c r="V788" s="53"/>
      <c r="W788" s="54"/>
      <c r="X788" s="56"/>
      <c r="Y788" s="38"/>
      <c r="Z788" s="53"/>
      <c r="AA788" s="54"/>
      <c r="AB788" s="39"/>
      <c r="AC788" s="38"/>
      <c r="AD788" s="53"/>
      <c r="AE788" s="54"/>
      <c r="AF788" s="39"/>
      <c r="AG788" s="65"/>
      <c r="AH788" s="38"/>
      <c r="AI788" s="53"/>
      <c r="AJ788" s="54"/>
      <c r="AK788" s="39"/>
      <c r="AL788" s="28"/>
      <c r="AM788" s="78" t="str">
        <f>I788&amp;K788&amp;M788&amp;O788&amp;Q788&amp;S788&amp;U788&amp;W788&amp;Y788&amp;AA788&amp;AC788&amp;AE788&amp;AH788&amp;AJ788</f>
        <v>7 - 8</v>
      </c>
      <c r="AN788" s="78" t="str">
        <f>J788&amp;L788&amp;N788&amp;P788&amp;R788&amp;T788&amp;V788&amp;X788&amp;Z788&amp;AB788&amp;AD788&amp;AF788&amp;AI788&amp;AK788</f>
        <v>B-301</v>
      </c>
      <c r="AO788" s="62"/>
      <c r="AP788" s="62" t="s">
        <v>3936</v>
      </c>
      <c r="AQ788" s="62"/>
    </row>
    <row r="789" spans="1:43" s="10" customFormat="1" ht="36" customHeight="1">
      <c r="A789" s="24"/>
      <c r="B789" s="57" t="s">
        <v>1777</v>
      </c>
      <c r="C789" s="58" t="s">
        <v>299</v>
      </c>
      <c r="D789" s="58" t="s">
        <v>1803</v>
      </c>
      <c r="E789" s="58" t="s">
        <v>1635</v>
      </c>
      <c r="F789" s="57">
        <v>3</v>
      </c>
      <c r="G789" s="58" t="s">
        <v>1791</v>
      </c>
      <c r="H789" s="57">
        <v>2</v>
      </c>
      <c r="I789" s="38" t="s">
        <v>1807</v>
      </c>
      <c r="J789" s="53" t="s">
        <v>16</v>
      </c>
      <c r="K789" s="54"/>
      <c r="L789" s="39"/>
      <c r="M789" s="38"/>
      <c r="N789" s="53"/>
      <c r="O789" s="54"/>
      <c r="P789" s="39"/>
      <c r="Q789" s="38"/>
      <c r="R789" s="53"/>
      <c r="S789" s="54"/>
      <c r="T789" s="39"/>
      <c r="U789" s="55"/>
      <c r="V789" s="53"/>
      <c r="W789" s="54"/>
      <c r="X789" s="56"/>
      <c r="Y789" s="38"/>
      <c r="Z789" s="53"/>
      <c r="AA789" s="54"/>
      <c r="AB789" s="39"/>
      <c r="AC789" s="38"/>
      <c r="AD789" s="53"/>
      <c r="AE789" s="54"/>
      <c r="AF789" s="39"/>
      <c r="AG789" s="65"/>
      <c r="AH789" s="38"/>
      <c r="AI789" s="53"/>
      <c r="AJ789" s="54"/>
      <c r="AK789" s="39"/>
      <c r="AL789" s="28"/>
      <c r="AM789" s="78" t="str">
        <f>I789&amp;K789&amp;M789&amp;O789&amp;Q789&amp;S789&amp;U789&amp;W789&amp;Y789&amp;AA789&amp;AC789&amp;AE789&amp;AH789&amp;AJ789</f>
        <v>1 - 2</v>
      </c>
      <c r="AN789" s="78" t="str">
        <f>J789&amp;L789&amp;N789&amp;P789&amp;R789&amp;T789&amp;V789&amp;X789&amp;Z789&amp;AB789&amp;AD789&amp;AF789&amp;AI789&amp;AK789</f>
        <v>A2-102</v>
      </c>
      <c r="AO789" s="62"/>
      <c r="AP789" s="62" t="s">
        <v>3944</v>
      </c>
      <c r="AQ789" s="62"/>
    </row>
    <row r="790" spans="1:43" s="10" customFormat="1" ht="36" customHeight="1">
      <c r="A790" s="24"/>
      <c r="B790" s="57" t="s">
        <v>1777</v>
      </c>
      <c r="C790" s="58" t="s">
        <v>299</v>
      </c>
      <c r="D790" s="58" t="s">
        <v>1803</v>
      </c>
      <c r="E790" s="58" t="s">
        <v>1635</v>
      </c>
      <c r="F790" s="57">
        <v>3</v>
      </c>
      <c r="G790" s="58" t="s">
        <v>1792</v>
      </c>
      <c r="H790" s="57">
        <v>2</v>
      </c>
      <c r="I790" s="38"/>
      <c r="J790" s="53"/>
      <c r="K790" s="54"/>
      <c r="L790" s="39"/>
      <c r="M790" s="38"/>
      <c r="N790" s="53"/>
      <c r="O790" s="54"/>
      <c r="P790" s="39"/>
      <c r="Q790" s="38"/>
      <c r="R790" s="53"/>
      <c r="S790" s="54"/>
      <c r="T790" s="39"/>
      <c r="U790" s="55"/>
      <c r="V790" s="53"/>
      <c r="W790" s="54" t="s">
        <v>1810</v>
      </c>
      <c r="X790" s="56" t="s">
        <v>63</v>
      </c>
      <c r="Y790" s="38"/>
      <c r="Z790" s="53"/>
      <c r="AA790" s="54"/>
      <c r="AB790" s="39"/>
      <c r="AC790" s="38"/>
      <c r="AD790" s="53"/>
      <c r="AE790" s="54"/>
      <c r="AF790" s="39"/>
      <c r="AG790" s="65"/>
      <c r="AH790" s="38"/>
      <c r="AI790" s="53"/>
      <c r="AJ790" s="54"/>
      <c r="AK790" s="39"/>
      <c r="AL790" s="28"/>
      <c r="AM790" s="78" t="str">
        <f>I790&amp;K790&amp;M790&amp;O790&amp;Q790&amp;S790&amp;U790&amp;W790&amp;Y790&amp;AA790&amp;AC790&amp;AE790&amp;AH790&amp;AJ790</f>
        <v>5 - 6</v>
      </c>
      <c r="AN790" s="78" t="str">
        <f>J790&amp;L790&amp;N790&amp;P790&amp;R790&amp;T790&amp;V790&amp;X790&amp;Z790&amp;AB790&amp;AD790&amp;AF790&amp;AI790&amp;AK790</f>
        <v>B-307</v>
      </c>
      <c r="AO790" s="62"/>
      <c r="AP790" s="62" t="s">
        <v>3945</v>
      </c>
      <c r="AQ790" s="62"/>
    </row>
    <row r="791" spans="1:43" s="10" customFormat="1" ht="36" customHeight="1">
      <c r="A791" s="24"/>
      <c r="B791" s="57" t="s">
        <v>1777</v>
      </c>
      <c r="C791" s="58" t="s">
        <v>299</v>
      </c>
      <c r="D791" s="58" t="s">
        <v>1803</v>
      </c>
      <c r="E791" s="58" t="s">
        <v>1635</v>
      </c>
      <c r="F791" s="57">
        <v>3</v>
      </c>
      <c r="G791" s="58" t="s">
        <v>1793</v>
      </c>
      <c r="H791" s="57">
        <v>2</v>
      </c>
      <c r="I791" s="38"/>
      <c r="J791" s="53"/>
      <c r="K791" s="54"/>
      <c r="L791" s="39"/>
      <c r="M791" s="38" t="s">
        <v>1807</v>
      </c>
      <c r="N791" s="53" t="s">
        <v>16</v>
      </c>
      <c r="O791" s="54"/>
      <c r="P791" s="39"/>
      <c r="Q791" s="38"/>
      <c r="R791" s="53"/>
      <c r="S791" s="54"/>
      <c r="T791" s="39"/>
      <c r="U791" s="55"/>
      <c r="V791" s="53"/>
      <c r="W791" s="54"/>
      <c r="X791" s="56"/>
      <c r="Y791" s="38"/>
      <c r="Z791" s="53"/>
      <c r="AA791" s="54"/>
      <c r="AB791" s="39"/>
      <c r="AC791" s="38"/>
      <c r="AD791" s="53"/>
      <c r="AE791" s="54"/>
      <c r="AF791" s="39"/>
      <c r="AG791" s="65"/>
      <c r="AH791" s="38"/>
      <c r="AI791" s="53"/>
      <c r="AJ791" s="54"/>
      <c r="AK791" s="39"/>
      <c r="AL791" s="28"/>
      <c r="AM791" s="78" t="str">
        <f>I791&amp;K791&amp;M791&amp;O791&amp;Q791&amp;S791&amp;U791&amp;W791&amp;Y791&amp;AA791&amp;AC791&amp;AE791&amp;AH791&amp;AJ791</f>
        <v>1 - 2</v>
      </c>
      <c r="AN791" s="78" t="str">
        <f>J791&amp;L791&amp;N791&amp;P791&amp;R791&amp;T791&amp;V791&amp;X791&amp;Z791&amp;AB791&amp;AD791&amp;AF791&amp;AI791&amp;AK791</f>
        <v>A2-102</v>
      </c>
      <c r="AO791" s="62"/>
      <c r="AP791" s="62" t="s">
        <v>3946</v>
      </c>
      <c r="AQ791" s="62"/>
    </row>
    <row r="792" spans="1:43" s="10" customFormat="1" ht="36" customHeight="1">
      <c r="A792" s="24"/>
      <c r="B792" s="57" t="s">
        <v>1777</v>
      </c>
      <c r="C792" s="58" t="s">
        <v>299</v>
      </c>
      <c r="D792" s="58" t="s">
        <v>1803</v>
      </c>
      <c r="E792" s="58" t="s">
        <v>1635</v>
      </c>
      <c r="F792" s="57">
        <v>3</v>
      </c>
      <c r="G792" s="58" t="s">
        <v>1794</v>
      </c>
      <c r="H792" s="57">
        <v>2</v>
      </c>
      <c r="I792" s="38"/>
      <c r="J792" s="53"/>
      <c r="K792" s="54"/>
      <c r="L792" s="39"/>
      <c r="M792" s="38"/>
      <c r="N792" s="53"/>
      <c r="O792" s="54"/>
      <c r="P792" s="39"/>
      <c r="Q792" s="38"/>
      <c r="R792" s="53"/>
      <c r="S792" s="54"/>
      <c r="T792" s="39"/>
      <c r="U792" s="55"/>
      <c r="V792" s="53"/>
      <c r="W792" s="54"/>
      <c r="X792" s="56"/>
      <c r="Y792" s="38"/>
      <c r="Z792" s="53"/>
      <c r="AA792" s="54"/>
      <c r="AB792" s="39"/>
      <c r="AC792" s="38"/>
      <c r="AD792" s="53"/>
      <c r="AE792" s="54" t="s">
        <v>1808</v>
      </c>
      <c r="AF792" s="39" t="s">
        <v>63</v>
      </c>
      <c r="AG792" s="65"/>
      <c r="AH792" s="38"/>
      <c r="AI792" s="53"/>
      <c r="AJ792" s="54"/>
      <c r="AK792" s="39"/>
      <c r="AL792" s="28"/>
      <c r="AM792" s="78" t="str">
        <f>I792&amp;K792&amp;M792&amp;O792&amp;Q792&amp;S792&amp;U792&amp;W792&amp;Y792&amp;AA792&amp;AC792&amp;AE792&amp;AH792&amp;AJ792</f>
        <v>7 - 8</v>
      </c>
      <c r="AN792" s="78" t="str">
        <f>J792&amp;L792&amp;N792&amp;P792&amp;R792&amp;T792&amp;V792&amp;X792&amp;Z792&amp;AB792&amp;AD792&amp;AF792&amp;AI792&amp;AK792</f>
        <v>B-307</v>
      </c>
      <c r="AO792" s="62"/>
      <c r="AP792" s="62" t="s">
        <v>3947</v>
      </c>
      <c r="AQ792" s="62"/>
    </row>
    <row r="793" spans="1:43" s="10" customFormat="1" ht="36" customHeight="1">
      <c r="A793" s="24"/>
      <c r="B793" s="57" t="s">
        <v>1777</v>
      </c>
      <c r="C793" s="58" t="s">
        <v>299</v>
      </c>
      <c r="D793" s="58" t="s">
        <v>1803</v>
      </c>
      <c r="E793" s="58" t="s">
        <v>2461</v>
      </c>
      <c r="F793" s="57">
        <v>2</v>
      </c>
      <c r="G793" s="58" t="s">
        <v>1795</v>
      </c>
      <c r="H793" s="57">
        <v>2</v>
      </c>
      <c r="I793" s="38"/>
      <c r="J793" s="53"/>
      <c r="K793" s="54"/>
      <c r="L793" s="39"/>
      <c r="M793" s="38"/>
      <c r="N793" s="53"/>
      <c r="O793" s="54"/>
      <c r="P793" s="39"/>
      <c r="Q793" s="38" t="s">
        <v>1807</v>
      </c>
      <c r="R793" s="53" t="s">
        <v>16</v>
      </c>
      <c r="S793" s="54"/>
      <c r="T793" s="39"/>
      <c r="U793" s="55"/>
      <c r="V793" s="53"/>
      <c r="W793" s="54"/>
      <c r="X793" s="56"/>
      <c r="Y793" s="38"/>
      <c r="Z793" s="53"/>
      <c r="AA793" s="54"/>
      <c r="AB793" s="39"/>
      <c r="AC793" s="38"/>
      <c r="AD793" s="53"/>
      <c r="AE793" s="54"/>
      <c r="AF793" s="39"/>
      <c r="AG793" s="65"/>
      <c r="AH793" s="38"/>
      <c r="AI793" s="53"/>
      <c r="AJ793" s="54"/>
      <c r="AK793" s="39"/>
      <c r="AL793" s="28"/>
      <c r="AM793" s="78" t="str">
        <f>I793&amp;K793&amp;M793&amp;O793&amp;Q793&amp;S793&amp;U793&amp;W793&amp;Y793&amp;AA793&amp;AC793&amp;AE793&amp;AH793&amp;AJ793</f>
        <v>1 - 2</v>
      </c>
      <c r="AN793" s="78" t="str">
        <f>J793&amp;L793&amp;N793&amp;P793&amp;R793&amp;T793&amp;V793&amp;X793&amp;Z793&amp;AB793&amp;AD793&amp;AF793&amp;AI793&amp;AK793</f>
        <v>A2-102</v>
      </c>
      <c r="AO793" s="62"/>
      <c r="AP793" s="62" t="s">
        <v>3948</v>
      </c>
      <c r="AQ793" s="62"/>
    </row>
    <row r="794" spans="1:43" s="10" customFormat="1" ht="36" customHeight="1">
      <c r="A794" s="24"/>
      <c r="B794" s="57" t="s">
        <v>1777</v>
      </c>
      <c r="C794" s="58" t="s">
        <v>299</v>
      </c>
      <c r="D794" s="58" t="s">
        <v>1803</v>
      </c>
      <c r="E794" s="58" t="s">
        <v>2461</v>
      </c>
      <c r="F794" s="57">
        <v>2</v>
      </c>
      <c r="G794" s="58" t="s">
        <v>1796</v>
      </c>
      <c r="H794" s="57">
        <v>2</v>
      </c>
      <c r="I794" s="38"/>
      <c r="J794" s="53"/>
      <c r="K794" s="54"/>
      <c r="L794" s="39"/>
      <c r="M794" s="38"/>
      <c r="N794" s="53"/>
      <c r="O794" s="54"/>
      <c r="P794" s="39"/>
      <c r="Q794" s="38"/>
      <c r="R794" s="53"/>
      <c r="S794" s="54"/>
      <c r="T794" s="39"/>
      <c r="U794" s="55"/>
      <c r="V794" s="53"/>
      <c r="W794" s="54"/>
      <c r="X794" s="56"/>
      <c r="Y794" s="38"/>
      <c r="Z794" s="53"/>
      <c r="AA794" s="54"/>
      <c r="AB794" s="39"/>
      <c r="AC794" s="38"/>
      <c r="AD794" s="53"/>
      <c r="AE794" s="54" t="s">
        <v>1810</v>
      </c>
      <c r="AF794" s="39" t="s">
        <v>65</v>
      </c>
      <c r="AG794" s="65"/>
      <c r="AH794" s="38"/>
      <c r="AI794" s="53"/>
      <c r="AJ794" s="54"/>
      <c r="AK794" s="39"/>
      <c r="AL794" s="28"/>
      <c r="AM794" s="78" t="str">
        <f>I794&amp;K794&amp;M794&amp;O794&amp;Q794&amp;S794&amp;U794&amp;W794&amp;Y794&amp;AA794&amp;AC794&amp;AE794&amp;AH794&amp;AJ794</f>
        <v>5 - 6</v>
      </c>
      <c r="AN794" s="78" t="str">
        <f>J794&amp;L794&amp;N794&amp;P794&amp;R794&amp;T794&amp;V794&amp;X794&amp;Z794&amp;AB794&amp;AD794&amp;AF794&amp;AI794&amp;AK794</f>
        <v>B-308</v>
      </c>
      <c r="AO794" s="62"/>
      <c r="AP794" s="62" t="s">
        <v>3949</v>
      </c>
      <c r="AQ794" s="62"/>
    </row>
    <row r="795" spans="1:43" s="10" customFormat="1" ht="36" customHeight="1">
      <c r="A795" s="24"/>
      <c r="B795" s="57" t="s">
        <v>1777</v>
      </c>
      <c r="C795" s="58" t="s">
        <v>299</v>
      </c>
      <c r="D795" s="58" t="s">
        <v>1803</v>
      </c>
      <c r="E795" s="58" t="s">
        <v>2461</v>
      </c>
      <c r="F795" s="57">
        <v>2</v>
      </c>
      <c r="G795" s="58" t="s">
        <v>1797</v>
      </c>
      <c r="H795" s="57">
        <v>2</v>
      </c>
      <c r="I795" s="38"/>
      <c r="J795" s="53"/>
      <c r="K795" s="54" t="s">
        <v>1810</v>
      </c>
      <c r="L795" s="39" t="s">
        <v>63</v>
      </c>
      <c r="M795" s="38"/>
      <c r="N795" s="53"/>
      <c r="O795" s="54"/>
      <c r="P795" s="39"/>
      <c r="Q795" s="38"/>
      <c r="R795" s="53"/>
      <c r="S795" s="54"/>
      <c r="T795" s="39"/>
      <c r="U795" s="55"/>
      <c r="V795" s="53"/>
      <c r="W795" s="54"/>
      <c r="X795" s="56"/>
      <c r="Y795" s="38"/>
      <c r="Z795" s="53"/>
      <c r="AA795" s="54"/>
      <c r="AB795" s="39"/>
      <c r="AC795" s="38"/>
      <c r="AD795" s="53"/>
      <c r="AE795" s="54"/>
      <c r="AF795" s="39"/>
      <c r="AG795" s="65"/>
      <c r="AH795" s="38"/>
      <c r="AI795" s="53"/>
      <c r="AJ795" s="54"/>
      <c r="AK795" s="39"/>
      <c r="AL795" s="28"/>
      <c r="AM795" s="78" t="str">
        <f>I795&amp;K795&amp;M795&amp;O795&amp;Q795&amp;S795&amp;U795&amp;W795&amp;Y795&amp;AA795&amp;AC795&amp;AE795&amp;AH795&amp;AJ795</f>
        <v>5 - 6</v>
      </c>
      <c r="AN795" s="78" t="str">
        <f>J795&amp;L795&amp;N795&amp;P795&amp;R795&amp;T795&amp;V795&amp;X795&amp;Z795&amp;AB795&amp;AD795&amp;AF795&amp;AI795&amp;AK795</f>
        <v>B-307</v>
      </c>
      <c r="AO795" s="62"/>
      <c r="AP795" s="62" t="s">
        <v>3950</v>
      </c>
      <c r="AQ795" s="62"/>
    </row>
    <row r="796" spans="1:43" s="10" customFormat="1" ht="36" customHeight="1">
      <c r="A796" s="24"/>
      <c r="B796" s="57" t="s">
        <v>1777</v>
      </c>
      <c r="C796" s="58" t="s">
        <v>299</v>
      </c>
      <c r="D796" s="58" t="s">
        <v>1803</v>
      </c>
      <c r="E796" s="58" t="s">
        <v>2461</v>
      </c>
      <c r="F796" s="57">
        <v>2</v>
      </c>
      <c r="G796" s="58" t="s">
        <v>1798</v>
      </c>
      <c r="H796" s="57">
        <v>2</v>
      </c>
      <c r="I796" s="38"/>
      <c r="J796" s="53"/>
      <c r="K796" s="54"/>
      <c r="L796" s="39"/>
      <c r="M796" s="38"/>
      <c r="N796" s="53"/>
      <c r="O796" s="54"/>
      <c r="P796" s="39"/>
      <c r="Q796" s="38"/>
      <c r="R796" s="53"/>
      <c r="S796" s="54"/>
      <c r="T796" s="39"/>
      <c r="U796" s="55" t="s">
        <v>1807</v>
      </c>
      <c r="V796" s="53" t="s">
        <v>16</v>
      </c>
      <c r="W796" s="54"/>
      <c r="X796" s="56"/>
      <c r="Y796" s="38"/>
      <c r="Z796" s="53"/>
      <c r="AA796" s="54"/>
      <c r="AB796" s="39"/>
      <c r="AC796" s="38"/>
      <c r="AD796" s="53"/>
      <c r="AE796" s="54"/>
      <c r="AF796" s="39"/>
      <c r="AG796" s="65"/>
      <c r="AH796" s="38"/>
      <c r="AI796" s="53"/>
      <c r="AJ796" s="54"/>
      <c r="AK796" s="39"/>
      <c r="AL796" s="28"/>
      <c r="AM796" s="78" t="str">
        <f>I796&amp;K796&amp;M796&amp;O796&amp;Q796&amp;S796&amp;U796&amp;W796&amp;Y796&amp;AA796&amp;AC796&amp;AE796&amp;AH796&amp;AJ796</f>
        <v>1 - 2</v>
      </c>
      <c r="AN796" s="78" t="str">
        <f>J796&amp;L796&amp;N796&amp;P796&amp;R796&amp;T796&amp;V796&amp;X796&amp;Z796&amp;AB796&amp;AD796&amp;AF796&amp;AI796&amp;AK796</f>
        <v>A2-102</v>
      </c>
      <c r="AO796" s="62"/>
      <c r="AP796" s="62" t="s">
        <v>3951</v>
      </c>
      <c r="AQ796" s="62"/>
    </row>
    <row r="797" spans="1:43" s="10" customFormat="1" ht="36" customHeight="1">
      <c r="A797" s="24"/>
      <c r="B797" s="57" t="s">
        <v>1777</v>
      </c>
      <c r="C797" s="58" t="s">
        <v>299</v>
      </c>
      <c r="D797" s="58" t="s">
        <v>1803</v>
      </c>
      <c r="E797" s="58" t="s">
        <v>2462</v>
      </c>
      <c r="F797" s="57">
        <v>3</v>
      </c>
      <c r="G797" s="58" t="s">
        <v>1787</v>
      </c>
      <c r="H797" s="57">
        <v>2</v>
      </c>
      <c r="I797" s="38"/>
      <c r="J797" s="53"/>
      <c r="K797" s="54"/>
      <c r="L797" s="39"/>
      <c r="M797" s="38"/>
      <c r="N797" s="53"/>
      <c r="O797" s="54" t="s">
        <v>1810</v>
      </c>
      <c r="P797" s="39" t="s">
        <v>63</v>
      </c>
      <c r="Q797" s="38"/>
      <c r="R797" s="53"/>
      <c r="S797" s="54"/>
      <c r="T797" s="39"/>
      <c r="U797" s="55"/>
      <c r="V797" s="53"/>
      <c r="W797" s="54"/>
      <c r="X797" s="39"/>
      <c r="Y797" s="38"/>
      <c r="Z797" s="53"/>
      <c r="AA797" s="54"/>
      <c r="AB797" s="39"/>
      <c r="AC797" s="38"/>
      <c r="AD797" s="53"/>
      <c r="AE797" s="54"/>
      <c r="AF797" s="39"/>
      <c r="AG797" s="65"/>
      <c r="AH797" s="38"/>
      <c r="AI797" s="53"/>
      <c r="AJ797" s="54"/>
      <c r="AK797" s="39"/>
      <c r="AL797" s="28"/>
      <c r="AM797" s="78" t="str">
        <f>I797&amp;K797&amp;M797&amp;O797&amp;Q797&amp;S797&amp;U797&amp;W797&amp;Y797&amp;AA797&amp;AC797&amp;AE797&amp;AH797&amp;AJ797</f>
        <v>5 - 6</v>
      </c>
      <c r="AN797" s="78" t="str">
        <f>J797&amp;L797&amp;N797&amp;P797&amp;R797&amp;T797&amp;V797&amp;X797&amp;Z797&amp;AB797&amp;AD797&amp;AF797&amp;AI797&amp;AK797</f>
        <v>B-307</v>
      </c>
      <c r="AO797" s="62"/>
      <c r="AP797" s="62" t="s">
        <v>3952</v>
      </c>
      <c r="AQ797" s="62"/>
    </row>
    <row r="798" spans="1:43" s="10" customFormat="1" ht="36" customHeight="1">
      <c r="A798" s="24"/>
      <c r="B798" s="57" t="s">
        <v>1777</v>
      </c>
      <c r="C798" s="58" t="s">
        <v>299</v>
      </c>
      <c r="D798" s="58" t="s">
        <v>1803</v>
      </c>
      <c r="E798" s="58" t="s">
        <v>2462</v>
      </c>
      <c r="F798" s="57">
        <v>3</v>
      </c>
      <c r="G798" s="58" t="s">
        <v>1788</v>
      </c>
      <c r="H798" s="57">
        <v>2</v>
      </c>
      <c r="I798" s="38"/>
      <c r="J798" s="53"/>
      <c r="K798" s="54"/>
      <c r="L798" s="39"/>
      <c r="M798" s="38" t="s">
        <v>1807</v>
      </c>
      <c r="N798" s="53" t="s">
        <v>15</v>
      </c>
      <c r="O798" s="54"/>
      <c r="P798" s="39"/>
      <c r="Q798" s="38"/>
      <c r="R798" s="53"/>
      <c r="S798" s="54"/>
      <c r="T798" s="39"/>
      <c r="U798" s="55"/>
      <c r="V798" s="53"/>
      <c r="W798" s="54"/>
      <c r="X798" s="56"/>
      <c r="Y798" s="38"/>
      <c r="Z798" s="53"/>
      <c r="AA798" s="54"/>
      <c r="AB798" s="39"/>
      <c r="AC798" s="38"/>
      <c r="AD798" s="53"/>
      <c r="AE798" s="54"/>
      <c r="AF798" s="39"/>
      <c r="AG798" s="65"/>
      <c r="AH798" s="38"/>
      <c r="AI798" s="53"/>
      <c r="AJ798" s="54"/>
      <c r="AK798" s="39"/>
      <c r="AL798" s="28"/>
      <c r="AM798" s="78" t="str">
        <f>I798&amp;K798&amp;M798&amp;O798&amp;Q798&amp;S798&amp;U798&amp;W798&amp;Y798&amp;AA798&amp;AC798&amp;AE798&amp;AH798&amp;AJ798</f>
        <v>1 - 2</v>
      </c>
      <c r="AN798" s="78" t="str">
        <f>J798&amp;L798&amp;N798&amp;P798&amp;R798&amp;T798&amp;V798&amp;X798&amp;Z798&amp;AB798&amp;AD798&amp;AF798&amp;AI798&amp;AK798</f>
        <v>A2-101</v>
      </c>
      <c r="AO798" s="62"/>
      <c r="AP798" s="62" t="s">
        <v>3953</v>
      </c>
      <c r="AQ798" s="62"/>
    </row>
    <row r="799" spans="1:43" s="10" customFormat="1" ht="36" customHeight="1">
      <c r="A799" s="24"/>
      <c r="B799" s="57" t="s">
        <v>1777</v>
      </c>
      <c r="C799" s="58" t="s">
        <v>299</v>
      </c>
      <c r="D799" s="58" t="s">
        <v>1803</v>
      </c>
      <c r="E799" s="58" t="s">
        <v>2462</v>
      </c>
      <c r="F799" s="57">
        <v>3</v>
      </c>
      <c r="G799" s="58" t="s">
        <v>1789</v>
      </c>
      <c r="H799" s="57">
        <v>2</v>
      </c>
      <c r="I799" s="38"/>
      <c r="J799" s="53"/>
      <c r="K799" s="54"/>
      <c r="L799" s="39"/>
      <c r="M799" s="38"/>
      <c r="N799" s="53"/>
      <c r="O799" s="54"/>
      <c r="P799" s="39"/>
      <c r="Q799" s="38"/>
      <c r="R799" s="53"/>
      <c r="S799" s="54"/>
      <c r="T799" s="39"/>
      <c r="U799" s="55"/>
      <c r="V799" s="53"/>
      <c r="W799" s="54"/>
      <c r="X799" s="56"/>
      <c r="Y799" s="38"/>
      <c r="Z799" s="53"/>
      <c r="AA799" s="54"/>
      <c r="AB799" s="39"/>
      <c r="AC799" s="38"/>
      <c r="AD799" s="53"/>
      <c r="AE799" s="54" t="s">
        <v>1808</v>
      </c>
      <c r="AF799" s="39" t="s">
        <v>65</v>
      </c>
      <c r="AG799" s="65"/>
      <c r="AH799" s="38"/>
      <c r="AI799" s="53"/>
      <c r="AJ799" s="54"/>
      <c r="AK799" s="39"/>
      <c r="AL799" s="28"/>
      <c r="AM799" s="78" t="str">
        <f>I799&amp;K799&amp;M799&amp;O799&amp;Q799&amp;S799&amp;U799&amp;W799&amp;Y799&amp;AA799&amp;AC799&amp;AE799&amp;AH799&amp;AJ799</f>
        <v>7 - 8</v>
      </c>
      <c r="AN799" s="78" t="str">
        <f>J799&amp;L799&amp;N799&amp;P799&amp;R799&amp;T799&amp;V799&amp;X799&amp;Z799&amp;AB799&amp;AD799&amp;AF799&amp;AI799&amp;AK799</f>
        <v>B-308</v>
      </c>
      <c r="AO799" s="62"/>
      <c r="AP799" s="62" t="s">
        <v>3954</v>
      </c>
      <c r="AQ799" s="62"/>
    </row>
    <row r="800" spans="1:43" s="10" customFormat="1" ht="36" customHeight="1">
      <c r="A800" s="24"/>
      <c r="B800" s="57" t="s">
        <v>1777</v>
      </c>
      <c r="C800" s="58" t="s">
        <v>299</v>
      </c>
      <c r="D800" s="58" t="s">
        <v>1803</v>
      </c>
      <c r="E800" s="58" t="s">
        <v>2462</v>
      </c>
      <c r="F800" s="57">
        <v>3</v>
      </c>
      <c r="G800" s="58" t="s">
        <v>1790</v>
      </c>
      <c r="H800" s="57">
        <v>2</v>
      </c>
      <c r="I800" s="38"/>
      <c r="J800" s="53"/>
      <c r="K800" s="54"/>
      <c r="L800" s="39"/>
      <c r="M800" s="38"/>
      <c r="N800" s="53"/>
      <c r="O800" s="54"/>
      <c r="P800" s="39"/>
      <c r="Q800" s="38"/>
      <c r="R800" s="53"/>
      <c r="S800" s="54"/>
      <c r="T800" s="39"/>
      <c r="U800" s="55"/>
      <c r="V800" s="53"/>
      <c r="W800" s="54"/>
      <c r="X800" s="56"/>
      <c r="Y800" s="38"/>
      <c r="Z800" s="53"/>
      <c r="AA800" s="54"/>
      <c r="AB800" s="39"/>
      <c r="AC800" s="38" t="s">
        <v>1807</v>
      </c>
      <c r="AD800" s="53" t="s">
        <v>16</v>
      </c>
      <c r="AE800" s="54"/>
      <c r="AF800" s="39"/>
      <c r="AG800" s="65"/>
      <c r="AH800" s="38"/>
      <c r="AI800" s="53"/>
      <c r="AJ800" s="54"/>
      <c r="AK800" s="39"/>
      <c r="AL800" s="28"/>
      <c r="AM800" s="78" t="str">
        <f>I800&amp;K800&amp;M800&amp;O800&amp;Q800&amp;S800&amp;U800&amp;W800&amp;Y800&amp;AA800&amp;AC800&amp;AE800&amp;AH800&amp;AJ800</f>
        <v>1 - 2</v>
      </c>
      <c r="AN800" s="78" t="str">
        <f>J800&amp;L800&amp;N800&amp;P800&amp;R800&amp;T800&amp;V800&amp;X800&amp;Z800&amp;AB800&amp;AD800&amp;AF800&amp;AI800&amp;AK800</f>
        <v>A2-102</v>
      </c>
      <c r="AO800" s="62"/>
      <c r="AP800" s="62" t="s">
        <v>3955</v>
      </c>
      <c r="AQ800" s="62"/>
    </row>
    <row r="801" spans="1:43" s="10" customFormat="1" ht="36" customHeight="1">
      <c r="A801" s="24"/>
      <c r="B801" s="57" t="s">
        <v>1777</v>
      </c>
      <c r="C801" s="58" t="s">
        <v>278</v>
      </c>
      <c r="D801" s="58" t="s">
        <v>1803</v>
      </c>
      <c r="E801" s="58" t="s">
        <v>2464</v>
      </c>
      <c r="F801" s="57">
        <v>3</v>
      </c>
      <c r="G801" s="58" t="s">
        <v>801</v>
      </c>
      <c r="H801" s="57">
        <v>2</v>
      </c>
      <c r="I801" s="38"/>
      <c r="J801" s="53"/>
      <c r="K801" s="54"/>
      <c r="L801" s="39"/>
      <c r="M801" s="38"/>
      <c r="N801" s="53"/>
      <c r="O801" s="54"/>
      <c r="P801" s="39"/>
      <c r="Q801" s="38"/>
      <c r="R801" s="53"/>
      <c r="S801" s="54"/>
      <c r="T801" s="39"/>
      <c r="U801" s="55"/>
      <c r="V801" s="53"/>
      <c r="W801" s="54"/>
      <c r="X801" s="56"/>
      <c r="Y801" s="38"/>
      <c r="Z801" s="53"/>
      <c r="AA801" s="54" t="s">
        <v>1808</v>
      </c>
      <c r="AB801" s="39" t="s">
        <v>64</v>
      </c>
      <c r="AC801" s="38"/>
      <c r="AD801" s="53"/>
      <c r="AE801" s="54"/>
      <c r="AF801" s="39"/>
      <c r="AG801" s="65"/>
      <c r="AH801" s="38"/>
      <c r="AI801" s="53"/>
      <c r="AJ801" s="54"/>
      <c r="AK801" s="39"/>
      <c r="AL801" s="28"/>
      <c r="AM801" s="78" t="str">
        <f>I801&amp;K801&amp;M801&amp;O801&amp;Q801&amp;S801&amp;U801&amp;W801&amp;Y801&amp;AA801&amp;AC801&amp;AE801&amp;AH801&amp;AJ801</f>
        <v>7 - 8</v>
      </c>
      <c r="AN801" s="78" t="str">
        <f>J801&amp;L801&amp;N801&amp;P801&amp;R801&amp;T801&amp;V801&amp;X801&amp;Z801&amp;AB801&amp;AD801&amp;AF801&amp;AI801&amp;AK801</f>
        <v>B-306</v>
      </c>
      <c r="AO801" s="62" t="s">
        <v>4084</v>
      </c>
      <c r="AP801" s="62" t="s">
        <v>3959</v>
      </c>
      <c r="AQ801" s="62"/>
    </row>
    <row r="802" spans="1:43" s="10" customFormat="1" ht="36" customHeight="1">
      <c r="A802" s="24"/>
      <c r="B802" s="57" t="s">
        <v>1777</v>
      </c>
      <c r="C802" s="58" t="s">
        <v>172</v>
      </c>
      <c r="D802" s="58" t="s">
        <v>1803</v>
      </c>
      <c r="E802" s="58" t="s">
        <v>2467</v>
      </c>
      <c r="F802" s="57">
        <v>3</v>
      </c>
      <c r="G802" s="58" t="s">
        <v>436</v>
      </c>
      <c r="H802" s="57">
        <v>2</v>
      </c>
      <c r="I802" s="38"/>
      <c r="J802" s="53"/>
      <c r="K802" s="54"/>
      <c r="L802" s="39"/>
      <c r="M802" s="38" t="s">
        <v>1805</v>
      </c>
      <c r="N802" s="53" t="s">
        <v>49</v>
      </c>
      <c r="O802" s="54"/>
      <c r="P802" s="39"/>
      <c r="Q802" s="38"/>
      <c r="R802" s="53"/>
      <c r="S802" s="54"/>
      <c r="T802" s="39"/>
      <c r="U802" s="55"/>
      <c r="V802" s="53"/>
      <c r="W802" s="54"/>
      <c r="X802" s="56"/>
      <c r="Y802" s="38"/>
      <c r="Z802" s="53"/>
      <c r="AA802" s="54"/>
      <c r="AB802" s="39"/>
      <c r="AC802" s="38"/>
      <c r="AD802" s="53"/>
      <c r="AE802" s="54"/>
      <c r="AF802" s="39"/>
      <c r="AG802" s="65"/>
      <c r="AH802" s="38"/>
      <c r="AI802" s="53"/>
      <c r="AJ802" s="54"/>
      <c r="AK802" s="39"/>
      <c r="AL802" s="28"/>
      <c r="AM802" s="78" t="str">
        <f>I802&amp;K802&amp;M802&amp;O802&amp;Q802&amp;S802&amp;U802&amp;W802&amp;Y802&amp;AA802&amp;AC802&amp;AE802&amp;AH802&amp;AJ802</f>
        <v>3 - 4</v>
      </c>
      <c r="AN802" s="78" t="str">
        <f>J802&amp;L802&amp;N802&amp;P802&amp;R802&amp;T802&amp;V802&amp;X802&amp;Z802&amp;AB802&amp;AD802&amp;AF802&amp;AI802&amp;AK802</f>
        <v>A2-611</v>
      </c>
      <c r="AO802" s="62"/>
      <c r="AP802" s="62" t="s">
        <v>3962</v>
      </c>
      <c r="AQ802" s="62"/>
    </row>
    <row r="803" spans="1:43" s="10" customFormat="1" ht="36" customHeight="1">
      <c r="A803" s="24"/>
      <c r="B803" s="57" t="s">
        <v>1777</v>
      </c>
      <c r="C803" s="58" t="s">
        <v>172</v>
      </c>
      <c r="D803" s="58" t="s">
        <v>1803</v>
      </c>
      <c r="E803" s="58" t="s">
        <v>2467</v>
      </c>
      <c r="F803" s="57">
        <v>3</v>
      </c>
      <c r="G803" s="58" t="s">
        <v>437</v>
      </c>
      <c r="H803" s="57">
        <v>2</v>
      </c>
      <c r="I803" s="38"/>
      <c r="J803" s="53"/>
      <c r="K803" s="54"/>
      <c r="L803" s="39"/>
      <c r="M803" s="38"/>
      <c r="N803" s="53"/>
      <c r="O803" s="54"/>
      <c r="P803" s="39"/>
      <c r="Q803" s="38"/>
      <c r="R803" s="53"/>
      <c r="S803" s="54"/>
      <c r="T803" s="39"/>
      <c r="U803" s="55"/>
      <c r="V803" s="53"/>
      <c r="W803" s="54"/>
      <c r="X803" s="56"/>
      <c r="Y803" s="38"/>
      <c r="Z803" s="53"/>
      <c r="AA803" s="54"/>
      <c r="AB803" s="39"/>
      <c r="AC803" s="38" t="s">
        <v>1807</v>
      </c>
      <c r="AD803" s="53" t="s">
        <v>14</v>
      </c>
      <c r="AE803" s="54"/>
      <c r="AF803" s="39"/>
      <c r="AG803" s="65"/>
      <c r="AH803" s="38"/>
      <c r="AI803" s="53"/>
      <c r="AJ803" s="54"/>
      <c r="AK803" s="39"/>
      <c r="AL803" s="28"/>
      <c r="AM803" s="78" t="str">
        <f>I803&amp;K803&amp;M803&amp;O803&amp;Q803&amp;S803&amp;U803&amp;W803&amp;Y803&amp;AA803&amp;AC803&amp;AE803&amp;AH803&amp;AJ803</f>
        <v>1 - 2</v>
      </c>
      <c r="AN803" s="78" t="str">
        <f>J803&amp;L803&amp;N803&amp;P803&amp;R803&amp;T803&amp;V803&amp;X803&amp;Z803&amp;AB803&amp;AD803&amp;AF803&amp;AI803&amp;AK803</f>
        <v>A2-602</v>
      </c>
      <c r="AO803" s="62"/>
      <c r="AP803" s="62" t="s">
        <v>3963</v>
      </c>
      <c r="AQ803" s="62"/>
    </row>
    <row r="804" spans="1:43" s="10" customFormat="1" ht="36" customHeight="1">
      <c r="A804" s="24"/>
      <c r="B804" s="57" t="s">
        <v>1777</v>
      </c>
      <c r="C804" s="58" t="s">
        <v>172</v>
      </c>
      <c r="D804" s="58" t="s">
        <v>1803</v>
      </c>
      <c r="E804" s="58" t="s">
        <v>2467</v>
      </c>
      <c r="F804" s="57">
        <v>3</v>
      </c>
      <c r="G804" s="58" t="s">
        <v>438</v>
      </c>
      <c r="H804" s="57">
        <v>2</v>
      </c>
      <c r="I804" s="38"/>
      <c r="J804" s="53"/>
      <c r="K804" s="54" t="s">
        <v>1808</v>
      </c>
      <c r="L804" s="39" t="s">
        <v>14</v>
      </c>
      <c r="M804" s="38"/>
      <c r="N804" s="53"/>
      <c r="O804" s="54"/>
      <c r="P804" s="39"/>
      <c r="Q804" s="38"/>
      <c r="R804" s="53"/>
      <c r="S804" s="54"/>
      <c r="T804" s="39"/>
      <c r="U804" s="55"/>
      <c r="V804" s="53"/>
      <c r="W804" s="54"/>
      <c r="X804" s="56"/>
      <c r="Y804" s="38"/>
      <c r="Z804" s="53"/>
      <c r="AA804" s="54"/>
      <c r="AB804" s="39"/>
      <c r="AC804" s="38"/>
      <c r="AD804" s="53"/>
      <c r="AE804" s="54"/>
      <c r="AF804" s="39"/>
      <c r="AG804" s="65"/>
      <c r="AH804" s="38"/>
      <c r="AI804" s="53"/>
      <c r="AJ804" s="54"/>
      <c r="AK804" s="39"/>
      <c r="AL804" s="28"/>
      <c r="AM804" s="78" t="str">
        <f>I804&amp;K804&amp;M804&amp;O804&amp;Q804&amp;S804&amp;U804&amp;W804&amp;Y804&amp;AA804&amp;AC804&amp;AE804&amp;AH804&amp;AJ804</f>
        <v>7 - 8</v>
      </c>
      <c r="AN804" s="78" t="str">
        <f>J804&amp;L804&amp;N804&amp;P804&amp;R804&amp;T804&amp;V804&amp;X804&amp;Z804&amp;AB804&amp;AD804&amp;AF804&amp;AI804&amp;AK804</f>
        <v>A2-602</v>
      </c>
      <c r="AO804" s="62"/>
      <c r="AP804" s="62" t="s">
        <v>3964</v>
      </c>
      <c r="AQ804" s="62"/>
    </row>
    <row r="805" spans="1:43" s="10" customFormat="1" ht="36" customHeight="1">
      <c r="A805" s="24"/>
      <c r="B805" s="57" t="s">
        <v>1777</v>
      </c>
      <c r="C805" s="58" t="s">
        <v>297</v>
      </c>
      <c r="D805" s="58" t="s">
        <v>1803</v>
      </c>
      <c r="E805" s="58" t="s">
        <v>2471</v>
      </c>
      <c r="F805" s="57">
        <v>2</v>
      </c>
      <c r="G805" s="58" t="s">
        <v>1138</v>
      </c>
      <c r="H805" s="57">
        <v>2</v>
      </c>
      <c r="I805" s="38" t="s">
        <v>1807</v>
      </c>
      <c r="J805" s="53" t="s">
        <v>11</v>
      </c>
      <c r="K805" s="54"/>
      <c r="L805" s="39"/>
      <c r="M805" s="38"/>
      <c r="N805" s="53"/>
      <c r="O805" s="54"/>
      <c r="P805" s="39"/>
      <c r="Q805" s="38"/>
      <c r="R805" s="53"/>
      <c r="S805" s="54"/>
      <c r="T805" s="39"/>
      <c r="U805" s="55"/>
      <c r="V805" s="53"/>
      <c r="W805" s="54"/>
      <c r="X805" s="56"/>
      <c r="Y805" s="38"/>
      <c r="Z805" s="53"/>
      <c r="AA805" s="54"/>
      <c r="AB805" s="39"/>
      <c r="AC805" s="38"/>
      <c r="AD805" s="53"/>
      <c r="AE805" s="54"/>
      <c r="AF805" s="39"/>
      <c r="AG805" s="65"/>
      <c r="AH805" s="38"/>
      <c r="AI805" s="53"/>
      <c r="AJ805" s="54"/>
      <c r="AK805" s="39"/>
      <c r="AL805" s="28"/>
      <c r="AM805" s="78" t="str">
        <f>I805&amp;K805&amp;M805&amp;O805&amp;Q805&amp;S805&amp;U805&amp;W805&amp;Y805&amp;AA805&amp;AC805&amp;AE805&amp;AH805&amp;AJ805</f>
        <v>1 - 2</v>
      </c>
      <c r="AN805" s="78" t="str">
        <f>J805&amp;L805&amp;N805&amp;P805&amp;R805&amp;T805&amp;V805&amp;X805&amp;Z805&amp;AB805&amp;AD805&amp;AF805&amp;AI805&amp;AK805</f>
        <v>A2-303</v>
      </c>
      <c r="AO805" s="62"/>
      <c r="AP805" s="62" t="s">
        <v>3994</v>
      </c>
      <c r="AQ805" s="62"/>
    </row>
    <row r="806" spans="1:43" s="10" customFormat="1" ht="36" customHeight="1">
      <c r="A806" s="24"/>
      <c r="B806" s="57" t="s">
        <v>1777</v>
      </c>
      <c r="C806" s="58" t="s">
        <v>297</v>
      </c>
      <c r="D806" s="58" t="s">
        <v>1803</v>
      </c>
      <c r="E806" s="58" t="s">
        <v>2471</v>
      </c>
      <c r="F806" s="57">
        <v>2</v>
      </c>
      <c r="G806" s="58" t="s">
        <v>1139</v>
      </c>
      <c r="H806" s="57">
        <v>2</v>
      </c>
      <c r="I806" s="38" t="s">
        <v>1805</v>
      </c>
      <c r="J806" s="53" t="s">
        <v>11</v>
      </c>
      <c r="K806" s="54"/>
      <c r="L806" s="39"/>
      <c r="M806" s="38"/>
      <c r="N806" s="53"/>
      <c r="O806" s="54"/>
      <c r="P806" s="39"/>
      <c r="Q806" s="38"/>
      <c r="R806" s="53"/>
      <c r="S806" s="54"/>
      <c r="T806" s="39"/>
      <c r="U806" s="55"/>
      <c r="V806" s="53"/>
      <c r="W806" s="54"/>
      <c r="X806" s="56"/>
      <c r="Y806" s="38"/>
      <c r="Z806" s="53"/>
      <c r="AA806" s="54"/>
      <c r="AB806" s="39"/>
      <c r="AC806" s="38"/>
      <c r="AD806" s="53"/>
      <c r="AE806" s="54"/>
      <c r="AF806" s="39"/>
      <c r="AG806" s="65"/>
      <c r="AH806" s="38"/>
      <c r="AI806" s="53"/>
      <c r="AJ806" s="54"/>
      <c r="AK806" s="39"/>
      <c r="AL806" s="28"/>
      <c r="AM806" s="78" t="str">
        <f>I806&amp;K806&amp;M806&amp;O806&amp;Q806&amp;S806&amp;U806&amp;W806&amp;Y806&amp;AA806&amp;AC806&amp;AE806&amp;AH806&amp;AJ806</f>
        <v>3 - 4</v>
      </c>
      <c r="AN806" s="78" t="str">
        <f>J806&amp;L806&amp;N806&amp;P806&amp;R806&amp;T806&amp;V806&amp;X806&amp;Z806&amp;AB806&amp;AD806&amp;AF806&amp;AI806&amp;AK806</f>
        <v>A2-303</v>
      </c>
      <c r="AO806" s="62"/>
      <c r="AP806" s="62" t="s">
        <v>3995</v>
      </c>
      <c r="AQ806" s="62"/>
    </row>
    <row r="807" spans="1:43" s="10" customFormat="1" ht="36" customHeight="1">
      <c r="A807" s="24"/>
      <c r="B807" s="57" t="s">
        <v>1777</v>
      </c>
      <c r="C807" s="58" t="s">
        <v>297</v>
      </c>
      <c r="D807" s="58" t="s">
        <v>1803</v>
      </c>
      <c r="E807" s="58" t="s">
        <v>2471</v>
      </c>
      <c r="F807" s="57">
        <v>2</v>
      </c>
      <c r="G807" s="58" t="s">
        <v>1140</v>
      </c>
      <c r="H807" s="57">
        <v>2</v>
      </c>
      <c r="I807" s="38"/>
      <c r="J807" s="53"/>
      <c r="K807" s="54"/>
      <c r="L807" s="39"/>
      <c r="M807" s="38"/>
      <c r="N807" s="53"/>
      <c r="O807" s="54"/>
      <c r="P807" s="39"/>
      <c r="Q807" s="38"/>
      <c r="R807" s="53"/>
      <c r="S807" s="54" t="s">
        <v>1808</v>
      </c>
      <c r="T807" s="39" t="s">
        <v>11</v>
      </c>
      <c r="U807" s="55"/>
      <c r="V807" s="53"/>
      <c r="W807" s="54"/>
      <c r="X807" s="56"/>
      <c r="Y807" s="38"/>
      <c r="Z807" s="53"/>
      <c r="AA807" s="54"/>
      <c r="AB807" s="39"/>
      <c r="AC807" s="38"/>
      <c r="AD807" s="53"/>
      <c r="AE807" s="54"/>
      <c r="AF807" s="39"/>
      <c r="AG807" s="65"/>
      <c r="AH807" s="38"/>
      <c r="AI807" s="53"/>
      <c r="AJ807" s="54"/>
      <c r="AK807" s="39"/>
      <c r="AL807" s="28"/>
      <c r="AM807" s="78" t="str">
        <f>I807&amp;K807&amp;M807&amp;O807&amp;Q807&amp;S807&amp;U807&amp;W807&amp;Y807&amp;AA807&amp;AC807&amp;AE807&amp;AH807&amp;AJ807</f>
        <v>7 - 8</v>
      </c>
      <c r="AN807" s="78" t="str">
        <f>J807&amp;L807&amp;N807&amp;P807&amp;R807&amp;T807&amp;V807&amp;X807&amp;Z807&amp;AB807&amp;AD807&amp;AF807&amp;AI807&amp;AK807</f>
        <v>A2-303</v>
      </c>
      <c r="AO807" s="62"/>
      <c r="AP807" s="62" t="s">
        <v>3996</v>
      </c>
      <c r="AQ807" s="62"/>
    </row>
    <row r="808" spans="1:43" s="10" customFormat="1" ht="36" customHeight="1">
      <c r="A808" s="24"/>
      <c r="B808" s="57" t="s">
        <v>1777</v>
      </c>
      <c r="C808" s="58" t="s">
        <v>297</v>
      </c>
      <c r="D808" s="58" t="s">
        <v>1803</v>
      </c>
      <c r="E808" s="58" t="s">
        <v>2471</v>
      </c>
      <c r="F808" s="57">
        <v>2</v>
      </c>
      <c r="G808" s="58" t="s">
        <v>1726</v>
      </c>
      <c r="H808" s="57">
        <v>3</v>
      </c>
      <c r="I808" s="38"/>
      <c r="J808" s="53"/>
      <c r="K808" s="54"/>
      <c r="L808" s="39"/>
      <c r="M808" s="38"/>
      <c r="N808" s="53"/>
      <c r="O808" s="54"/>
      <c r="P808" s="39"/>
      <c r="Q808" s="38"/>
      <c r="R808" s="53"/>
      <c r="S808" s="54" t="s">
        <v>2213</v>
      </c>
      <c r="T808" s="39" t="s">
        <v>12</v>
      </c>
      <c r="U808" s="55"/>
      <c r="V808" s="53"/>
      <c r="W808" s="54"/>
      <c r="X808" s="56"/>
      <c r="Y808" s="38"/>
      <c r="Z808" s="53"/>
      <c r="AA808" s="54"/>
      <c r="AB808" s="39"/>
      <c r="AC808" s="38"/>
      <c r="AD808" s="53"/>
      <c r="AE808" s="54"/>
      <c r="AF808" s="39"/>
      <c r="AG808" s="65"/>
      <c r="AH808" s="38"/>
      <c r="AI808" s="53"/>
      <c r="AJ808" s="54"/>
      <c r="AK808" s="39"/>
      <c r="AL808" s="28"/>
      <c r="AM808" s="78" t="str">
        <f>I808&amp;K808&amp;M808&amp;O808&amp;Q808&amp;S808&amp;U808&amp;W808&amp;Y808&amp;AA808&amp;AC808&amp;AE808&amp;AH808&amp;AJ808</f>
        <v>5 - 7</v>
      </c>
      <c r="AN808" s="78" t="str">
        <f>J808&amp;L808&amp;N808&amp;P808&amp;R808&amp;T808&amp;V808&amp;X808&amp;Z808&amp;AB808&amp;AD808&amp;AF808&amp;AI808&amp;AK808</f>
        <v>A2-304</v>
      </c>
      <c r="AO808" s="62"/>
      <c r="AP808" s="62" t="s">
        <v>3997</v>
      </c>
      <c r="AQ808" s="62"/>
    </row>
    <row r="809" spans="1:43" s="10" customFormat="1" ht="36" customHeight="1">
      <c r="A809" s="24"/>
      <c r="B809" s="57" t="s">
        <v>1777</v>
      </c>
      <c r="C809" s="58" t="s">
        <v>304</v>
      </c>
      <c r="D809" s="58" t="s">
        <v>1803</v>
      </c>
      <c r="E809" s="58" t="s">
        <v>1637</v>
      </c>
      <c r="F809" s="57">
        <v>3</v>
      </c>
      <c r="G809" s="58" t="s">
        <v>1296</v>
      </c>
      <c r="H809" s="57">
        <v>2</v>
      </c>
      <c r="I809" s="38"/>
      <c r="J809" s="53"/>
      <c r="K809" s="54"/>
      <c r="L809" s="39"/>
      <c r="M809" s="38"/>
      <c r="N809" s="53"/>
      <c r="O809" s="54"/>
      <c r="P809" s="39"/>
      <c r="Q809" s="38"/>
      <c r="R809" s="53"/>
      <c r="S809" s="54"/>
      <c r="T809" s="39"/>
      <c r="U809" s="55"/>
      <c r="V809" s="53"/>
      <c r="W809" s="54"/>
      <c r="X809" s="56"/>
      <c r="Y809" s="38"/>
      <c r="Z809" s="53"/>
      <c r="AA809" s="54"/>
      <c r="AB809" s="39"/>
      <c r="AC809" s="38" t="s">
        <v>1807</v>
      </c>
      <c r="AD809" s="53" t="s">
        <v>63</v>
      </c>
      <c r="AE809" s="54"/>
      <c r="AF809" s="39"/>
      <c r="AG809" s="65"/>
      <c r="AH809" s="38"/>
      <c r="AI809" s="53"/>
      <c r="AJ809" s="54"/>
      <c r="AK809" s="39"/>
      <c r="AL809" s="28"/>
      <c r="AM809" s="78" t="str">
        <f>I809&amp;K809&amp;M809&amp;O809&amp;Q809&amp;S809&amp;U809&amp;W809&amp;Y809&amp;AA809&amp;AC809&amp;AE809&amp;AH809&amp;AJ809</f>
        <v>1 - 2</v>
      </c>
      <c r="AN809" s="78" t="str">
        <f>J809&amp;L809&amp;N809&amp;P809&amp;R809&amp;T809&amp;V809&amp;X809&amp;Z809&amp;AB809&amp;AD809&amp;AF809&amp;AI809&amp;AK809</f>
        <v>B-307</v>
      </c>
      <c r="AO809" s="62"/>
      <c r="AP809" s="62" t="s">
        <v>3999</v>
      </c>
      <c r="AQ809" s="62"/>
    </row>
    <row r="810" spans="1:43" s="10" customFormat="1" ht="36" customHeight="1">
      <c r="A810" s="24"/>
      <c r="B810" s="57" t="s">
        <v>1777</v>
      </c>
      <c r="C810" s="58" t="s">
        <v>304</v>
      </c>
      <c r="D810" s="58" t="s">
        <v>1803</v>
      </c>
      <c r="E810" s="58" t="s">
        <v>1637</v>
      </c>
      <c r="F810" s="57">
        <v>3</v>
      </c>
      <c r="G810" s="58" t="s">
        <v>1297</v>
      </c>
      <c r="H810" s="57">
        <v>2</v>
      </c>
      <c r="I810" s="38"/>
      <c r="J810" s="53"/>
      <c r="K810" s="54"/>
      <c r="L810" s="39"/>
      <c r="M810" s="38"/>
      <c r="N810" s="53"/>
      <c r="O810" s="54" t="s">
        <v>1808</v>
      </c>
      <c r="P810" s="39" t="s">
        <v>33</v>
      </c>
      <c r="Q810" s="38"/>
      <c r="R810" s="53"/>
      <c r="S810" s="54"/>
      <c r="T810" s="39"/>
      <c r="U810" s="38"/>
      <c r="V810" s="53"/>
      <c r="W810" s="54"/>
      <c r="X810" s="56"/>
      <c r="Y810" s="38"/>
      <c r="Z810" s="53"/>
      <c r="AA810" s="54"/>
      <c r="AB810" s="39"/>
      <c r="AC810" s="38"/>
      <c r="AD810" s="53"/>
      <c r="AE810" s="54"/>
      <c r="AF810" s="39"/>
      <c r="AG810" s="65"/>
      <c r="AH810" s="38"/>
      <c r="AI810" s="53"/>
      <c r="AJ810" s="54"/>
      <c r="AK810" s="39"/>
      <c r="AL810" s="28"/>
      <c r="AM810" s="78" t="str">
        <f>I810&amp;K810&amp;M810&amp;O810&amp;Q810&amp;S810&amp;U810&amp;W810&amp;Y810&amp;AA810&amp;AC810&amp;AE810&amp;AH810&amp;AJ810</f>
        <v>7 - 8</v>
      </c>
      <c r="AN810" s="78" t="str">
        <f>J810&amp;L810&amp;N810&amp;P810&amp;R810&amp;T810&amp;V810&amp;X810&amp;Z810&amp;AB810&amp;AD810&amp;AF810&amp;AI810&amp;AK810</f>
        <v>B-305</v>
      </c>
      <c r="AO810" s="62"/>
      <c r="AP810" s="62" t="s">
        <v>4000</v>
      </c>
      <c r="AQ810" s="62"/>
    </row>
    <row r="811" spans="1:43" s="10" customFormat="1" ht="36" customHeight="1">
      <c r="A811" s="24"/>
      <c r="B811" s="57" t="s">
        <v>1777</v>
      </c>
      <c r="C811" s="58" t="s">
        <v>304</v>
      </c>
      <c r="D811" s="58" t="s">
        <v>1803</v>
      </c>
      <c r="E811" s="58" t="s">
        <v>1637</v>
      </c>
      <c r="F811" s="57">
        <v>3</v>
      </c>
      <c r="G811" s="58" t="s">
        <v>1298</v>
      </c>
      <c r="H811" s="57">
        <v>2</v>
      </c>
      <c r="I811" s="38"/>
      <c r="J811" s="53"/>
      <c r="K811" s="54" t="s">
        <v>1808</v>
      </c>
      <c r="L811" s="39" t="s">
        <v>31</v>
      </c>
      <c r="M811" s="38"/>
      <c r="N811" s="53"/>
      <c r="O811" s="54"/>
      <c r="P811" s="39"/>
      <c r="Q811" s="38"/>
      <c r="R811" s="53"/>
      <c r="S811" s="54"/>
      <c r="T811" s="39"/>
      <c r="U811" s="38"/>
      <c r="V811" s="53"/>
      <c r="W811" s="54"/>
      <c r="X811" s="56"/>
      <c r="Y811" s="38"/>
      <c r="Z811" s="53"/>
      <c r="AA811" s="54"/>
      <c r="AB811" s="39"/>
      <c r="AC811" s="38"/>
      <c r="AD811" s="53"/>
      <c r="AE811" s="54"/>
      <c r="AF811" s="39"/>
      <c r="AG811" s="65"/>
      <c r="AH811" s="38"/>
      <c r="AI811" s="53"/>
      <c r="AJ811" s="54"/>
      <c r="AK811" s="39"/>
      <c r="AL811" s="28"/>
      <c r="AM811" s="78" t="str">
        <f>I811&amp;K811&amp;M811&amp;O811&amp;Q811&amp;S811&amp;U811&amp;W811&amp;Y811&amp;AA811&amp;AC811&amp;AE811&amp;AH811&amp;AJ811</f>
        <v>7 - 8</v>
      </c>
      <c r="AN811" s="78" t="str">
        <f>J811&amp;L811&amp;N811&amp;P811&amp;R811&amp;T811&amp;V811&amp;X811&amp;Z811&amp;AB811&amp;AD811&amp;AF811&amp;AI811&amp;AK811</f>
        <v>B-303</v>
      </c>
      <c r="AO811" s="62"/>
      <c r="AP811" s="62" t="s">
        <v>4001</v>
      </c>
      <c r="AQ811" s="62"/>
    </row>
    <row r="812" spans="1:43" s="10" customFormat="1" ht="36" customHeight="1">
      <c r="A812" s="24"/>
      <c r="B812" s="57" t="s">
        <v>1777</v>
      </c>
      <c r="C812" s="58" t="s">
        <v>172</v>
      </c>
      <c r="D812" s="58" t="s">
        <v>1803</v>
      </c>
      <c r="E812" s="58" t="s">
        <v>2473</v>
      </c>
      <c r="F812" s="57">
        <v>3</v>
      </c>
      <c r="G812" s="58" t="s">
        <v>1765</v>
      </c>
      <c r="H812" s="57">
        <v>2</v>
      </c>
      <c r="I812" s="38"/>
      <c r="J812" s="53"/>
      <c r="K812" s="54"/>
      <c r="L812" s="39"/>
      <c r="M812" s="38"/>
      <c r="N812" s="53"/>
      <c r="O812" s="54"/>
      <c r="P812" s="39"/>
      <c r="Q812" s="38"/>
      <c r="R812" s="53"/>
      <c r="S812" s="54"/>
      <c r="T812" s="39"/>
      <c r="U812" s="55"/>
      <c r="V812" s="53"/>
      <c r="W812" s="54"/>
      <c r="X812" s="39"/>
      <c r="Y812" s="38"/>
      <c r="Z812" s="53"/>
      <c r="AA812" s="54" t="s">
        <v>1810</v>
      </c>
      <c r="AB812" s="39" t="s">
        <v>31</v>
      </c>
      <c r="AC812" s="38"/>
      <c r="AD812" s="53"/>
      <c r="AE812" s="54"/>
      <c r="AF812" s="39"/>
      <c r="AG812" s="65"/>
      <c r="AH812" s="38"/>
      <c r="AI812" s="53"/>
      <c r="AJ812" s="54"/>
      <c r="AK812" s="39"/>
      <c r="AL812" s="28"/>
      <c r="AM812" s="78" t="str">
        <f>I812&amp;K812&amp;M812&amp;O812&amp;Q812&amp;S812&amp;U812&amp;W812&amp;Y812&amp;AA812&amp;AC812&amp;AE812&amp;AH812&amp;AJ812</f>
        <v>5 - 6</v>
      </c>
      <c r="AN812" s="78" t="str">
        <f>J812&amp;L812&amp;N812&amp;P812&amp;R812&amp;T812&amp;V812&amp;X812&amp;Z812&amp;AB812&amp;AD812&amp;AF812&amp;AI812&amp;AK812</f>
        <v>B-303</v>
      </c>
      <c r="AO812" s="62"/>
      <c r="AP812" s="62" t="s">
        <v>4002</v>
      </c>
      <c r="AQ812" s="62"/>
    </row>
    <row r="813" spans="1:43" s="10" customFormat="1" ht="36" customHeight="1">
      <c r="A813" s="24"/>
      <c r="B813" s="57" t="s">
        <v>1777</v>
      </c>
      <c r="C813" s="58" t="s">
        <v>278</v>
      </c>
      <c r="D813" s="58" t="s">
        <v>1803</v>
      </c>
      <c r="E813" s="58" t="s">
        <v>2543</v>
      </c>
      <c r="F813" s="57">
        <v>3</v>
      </c>
      <c r="G813" s="58" t="s">
        <v>765</v>
      </c>
      <c r="H813" s="57">
        <v>2</v>
      </c>
      <c r="I813" s="38"/>
      <c r="J813" s="53"/>
      <c r="K813" s="54"/>
      <c r="L813" s="39"/>
      <c r="M813" s="38"/>
      <c r="N813" s="53"/>
      <c r="O813" s="54"/>
      <c r="P813" s="39"/>
      <c r="Q813" s="38"/>
      <c r="R813" s="53"/>
      <c r="S813" s="54"/>
      <c r="T813" s="39"/>
      <c r="U813" s="55"/>
      <c r="V813" s="53"/>
      <c r="W813" s="54"/>
      <c r="X813" s="56"/>
      <c r="Y813" s="38" t="s">
        <v>1805</v>
      </c>
      <c r="Z813" s="53" t="s">
        <v>32</v>
      </c>
      <c r="AA813" s="54"/>
      <c r="AB813" s="39"/>
      <c r="AC813" s="38"/>
      <c r="AD813" s="53"/>
      <c r="AE813" s="54"/>
      <c r="AF813" s="39"/>
      <c r="AG813" s="65"/>
      <c r="AH813" s="38"/>
      <c r="AI813" s="53"/>
      <c r="AJ813" s="54"/>
      <c r="AK813" s="39"/>
      <c r="AL813" s="28"/>
      <c r="AM813" s="78" t="str">
        <f>I813&amp;K813&amp;M813&amp;O813&amp;Q813&amp;S813&amp;U813&amp;W813&amp;Y813&amp;AA813&amp;AC813&amp;AE813&amp;AH813&amp;AJ813</f>
        <v>3 - 4</v>
      </c>
      <c r="AN813" s="78" t="str">
        <f>J813&amp;L813&amp;N813&amp;P813&amp;R813&amp;T813&amp;V813&amp;X813&amp;Z813&amp;AB813&amp;AD813&amp;AF813&amp;AI813&amp;AK813</f>
        <v>B-304</v>
      </c>
      <c r="AO813" s="62"/>
      <c r="AP813" s="62" t="s">
        <v>4062</v>
      </c>
      <c r="AQ813" s="62"/>
    </row>
    <row r="814" spans="1:43" s="10" customFormat="1" ht="36" customHeight="1">
      <c r="A814" s="24"/>
      <c r="B814" s="57" t="s">
        <v>1777</v>
      </c>
      <c r="C814" s="58" t="s">
        <v>278</v>
      </c>
      <c r="D814" s="58" t="s">
        <v>1803</v>
      </c>
      <c r="E814" s="58" t="s">
        <v>2543</v>
      </c>
      <c r="F814" s="57">
        <v>3</v>
      </c>
      <c r="G814" s="58" t="s">
        <v>766</v>
      </c>
      <c r="H814" s="57">
        <v>2</v>
      </c>
      <c r="I814" s="38"/>
      <c r="J814" s="53"/>
      <c r="K814" s="54"/>
      <c r="L814" s="39"/>
      <c r="M814" s="38"/>
      <c r="N814" s="53"/>
      <c r="O814" s="54"/>
      <c r="P814" s="39"/>
      <c r="Q814" s="38" t="s">
        <v>1805</v>
      </c>
      <c r="R814" s="53" t="s">
        <v>64</v>
      </c>
      <c r="S814" s="54"/>
      <c r="T814" s="39"/>
      <c r="U814" s="55"/>
      <c r="V814" s="53"/>
      <c r="W814" s="54"/>
      <c r="X814" s="56"/>
      <c r="Y814" s="38"/>
      <c r="Z814" s="53"/>
      <c r="AA814" s="54"/>
      <c r="AB814" s="39"/>
      <c r="AC814" s="38"/>
      <c r="AD814" s="53"/>
      <c r="AE814" s="54"/>
      <c r="AF814" s="39"/>
      <c r="AG814" s="65"/>
      <c r="AH814" s="38"/>
      <c r="AI814" s="53"/>
      <c r="AJ814" s="54"/>
      <c r="AK814" s="39"/>
      <c r="AL814" s="28"/>
      <c r="AM814" s="78" t="str">
        <f>I814&amp;K814&amp;M814&amp;O814&amp;Q814&amp;S814&amp;U814&amp;W814&amp;Y814&amp;AA814&amp;AC814&amp;AE814&amp;AH814&amp;AJ814</f>
        <v>3 - 4</v>
      </c>
      <c r="AN814" s="78" t="str">
        <f>J814&amp;L814&amp;N814&amp;P814&amp;R814&amp;T814&amp;V814&amp;X814&amp;Z814&amp;AB814&amp;AD814&amp;AF814&amp;AI814&amp;AK814</f>
        <v>B-306</v>
      </c>
      <c r="AO814" s="62"/>
      <c r="AP814" s="62" t="s">
        <v>4063</v>
      </c>
      <c r="AQ814" s="62"/>
    </row>
    <row r="815" spans="1:43" s="10" customFormat="1" ht="36" customHeight="1">
      <c r="A815" s="24"/>
      <c r="B815" s="57" t="s">
        <v>1777</v>
      </c>
      <c r="C815" s="58" t="s">
        <v>172</v>
      </c>
      <c r="D815" s="58" t="s">
        <v>1803</v>
      </c>
      <c r="E815" s="58" t="s">
        <v>2544</v>
      </c>
      <c r="F815" s="57">
        <v>3</v>
      </c>
      <c r="G815" s="58" t="s">
        <v>448</v>
      </c>
      <c r="H815" s="57">
        <v>2</v>
      </c>
      <c r="I815" s="38" t="s">
        <v>1805</v>
      </c>
      <c r="J815" s="53" t="s">
        <v>49</v>
      </c>
      <c r="K815" s="54"/>
      <c r="L815" s="39"/>
      <c r="M815" s="38"/>
      <c r="N815" s="53"/>
      <c r="O815" s="54"/>
      <c r="P815" s="39"/>
      <c r="Q815" s="38"/>
      <c r="R815" s="53"/>
      <c r="S815" s="54"/>
      <c r="T815" s="39"/>
      <c r="U815" s="55"/>
      <c r="V815" s="53"/>
      <c r="W815" s="54"/>
      <c r="X815" s="56"/>
      <c r="Y815" s="38"/>
      <c r="Z815" s="53"/>
      <c r="AA815" s="54"/>
      <c r="AB815" s="39"/>
      <c r="AC815" s="38"/>
      <c r="AD815" s="53"/>
      <c r="AE815" s="54"/>
      <c r="AF815" s="39"/>
      <c r="AG815" s="65"/>
      <c r="AH815" s="38"/>
      <c r="AI815" s="53"/>
      <c r="AJ815" s="54"/>
      <c r="AK815" s="39"/>
      <c r="AL815" s="28"/>
      <c r="AM815" s="78" t="str">
        <f>I815&amp;K815&amp;M815&amp;O815&amp;Q815&amp;S815&amp;U815&amp;W815&amp;Y815&amp;AA815&amp;AC815&amp;AE815&amp;AH815&amp;AJ815</f>
        <v>3 - 4</v>
      </c>
      <c r="AN815" s="78" t="str">
        <f>J815&amp;L815&amp;N815&amp;P815&amp;R815&amp;T815&amp;V815&amp;X815&amp;Z815&amp;AB815&amp;AD815&amp;AF815&amp;AI815&amp;AK815</f>
        <v>A2-611</v>
      </c>
      <c r="AO815" s="62"/>
      <c r="AP815" s="62" t="s">
        <v>4064</v>
      </c>
      <c r="AQ815" s="62"/>
    </row>
    <row r="816" spans="1:43" s="10" customFormat="1" ht="36" customHeight="1">
      <c r="A816" s="24"/>
      <c r="B816" s="57" t="s">
        <v>1777</v>
      </c>
      <c r="C816" s="58" t="s">
        <v>172</v>
      </c>
      <c r="D816" s="58" t="s">
        <v>1803</v>
      </c>
      <c r="E816" s="58" t="s">
        <v>2544</v>
      </c>
      <c r="F816" s="57">
        <v>3</v>
      </c>
      <c r="G816" s="58" t="s">
        <v>449</v>
      </c>
      <c r="H816" s="57">
        <v>2</v>
      </c>
      <c r="I816" s="38"/>
      <c r="J816" s="53"/>
      <c r="K816" s="54"/>
      <c r="L816" s="39"/>
      <c r="M816" s="38"/>
      <c r="N816" s="53"/>
      <c r="O816" s="54"/>
      <c r="P816" s="39"/>
      <c r="Q816" s="38"/>
      <c r="R816" s="53"/>
      <c r="S816" s="54"/>
      <c r="T816" s="39"/>
      <c r="U816" s="55"/>
      <c r="V816" s="53"/>
      <c r="W816" s="54"/>
      <c r="X816" s="56"/>
      <c r="Y816" s="38"/>
      <c r="Z816" s="53"/>
      <c r="AA816" s="54"/>
      <c r="AB816" s="39"/>
      <c r="AC816" s="38"/>
      <c r="AD816" s="53"/>
      <c r="AE816" s="54" t="s">
        <v>1808</v>
      </c>
      <c r="AF816" s="39" t="s">
        <v>13</v>
      </c>
      <c r="AG816" s="65"/>
      <c r="AH816" s="38"/>
      <c r="AI816" s="53"/>
      <c r="AJ816" s="54"/>
      <c r="AK816" s="39"/>
      <c r="AL816" s="28"/>
      <c r="AM816" s="78" t="str">
        <f>I816&amp;K816&amp;M816&amp;O816&amp;Q816&amp;S816&amp;U816&amp;W816&amp;Y816&amp;AA816&amp;AC816&amp;AE816&amp;AH816&amp;AJ816</f>
        <v>7 - 8</v>
      </c>
      <c r="AN816" s="78" t="str">
        <f>J816&amp;L816&amp;N816&amp;P816&amp;R816&amp;T816&amp;V816&amp;X816&amp;Z816&amp;AB816&amp;AD816&amp;AF816&amp;AI816&amp;AK816</f>
        <v>A2-601</v>
      </c>
      <c r="AO816" s="62"/>
      <c r="AP816" s="62" t="s">
        <v>4065</v>
      </c>
      <c r="AQ816" s="62"/>
    </row>
    <row r="817" spans="1:43" s="10" customFormat="1" ht="36" customHeight="1">
      <c r="A817" s="24"/>
      <c r="B817" s="57" t="s">
        <v>1777</v>
      </c>
      <c r="C817" s="58" t="s">
        <v>172</v>
      </c>
      <c r="D817" s="58" t="s">
        <v>1803</v>
      </c>
      <c r="E817" s="58" t="s">
        <v>2544</v>
      </c>
      <c r="F817" s="57">
        <v>3</v>
      </c>
      <c r="G817" s="58" t="s">
        <v>450</v>
      </c>
      <c r="H817" s="57">
        <v>2</v>
      </c>
      <c r="I817" s="38"/>
      <c r="J817" s="53"/>
      <c r="K817" s="54"/>
      <c r="L817" s="39"/>
      <c r="M817" s="38"/>
      <c r="N817" s="53"/>
      <c r="O817" s="54"/>
      <c r="P817" s="39"/>
      <c r="Q817" s="38"/>
      <c r="R817" s="53"/>
      <c r="S817" s="54"/>
      <c r="T817" s="39"/>
      <c r="U817" s="55" t="s">
        <v>1805</v>
      </c>
      <c r="V817" s="53" t="s">
        <v>13</v>
      </c>
      <c r="W817" s="54"/>
      <c r="X817" s="56"/>
      <c r="Y817" s="38"/>
      <c r="Z817" s="53"/>
      <c r="AA817" s="54"/>
      <c r="AB817" s="39"/>
      <c r="AC817" s="38"/>
      <c r="AD817" s="53"/>
      <c r="AE817" s="54"/>
      <c r="AF817" s="39"/>
      <c r="AG817" s="65"/>
      <c r="AH817" s="38"/>
      <c r="AI817" s="53"/>
      <c r="AJ817" s="54"/>
      <c r="AK817" s="39"/>
      <c r="AL817" s="28"/>
      <c r="AM817" s="78" t="str">
        <f>I817&amp;K817&amp;M817&amp;O817&amp;Q817&amp;S817&amp;U817&amp;W817&amp;Y817&amp;AA817&amp;AC817&amp;AE817&amp;AH817&amp;AJ817</f>
        <v>3 - 4</v>
      </c>
      <c r="AN817" s="78" t="str">
        <f>J817&amp;L817&amp;N817&amp;P817&amp;R817&amp;T817&amp;V817&amp;X817&amp;Z817&amp;AB817&amp;AD817&amp;AF817&amp;AI817&amp;AK817</f>
        <v>A2-601</v>
      </c>
      <c r="AO817" s="62"/>
      <c r="AP817" s="62" t="s">
        <v>4066</v>
      </c>
      <c r="AQ817" s="62"/>
    </row>
    <row r="818" spans="1:43" s="10" customFormat="1" ht="36" customHeight="1">
      <c r="A818" s="24"/>
      <c r="B818" s="57" t="s">
        <v>1777</v>
      </c>
      <c r="C818" s="58" t="s">
        <v>293</v>
      </c>
      <c r="D818" s="58" t="s">
        <v>115</v>
      </c>
      <c r="E818" s="58" t="s">
        <v>2284</v>
      </c>
      <c r="F818" s="57">
        <v>3</v>
      </c>
      <c r="G818" s="58" t="s">
        <v>914</v>
      </c>
      <c r="H818" s="57">
        <v>2</v>
      </c>
      <c r="I818" s="38"/>
      <c r="J818" s="53"/>
      <c r="K818" s="54"/>
      <c r="L818" s="39"/>
      <c r="M818" s="38"/>
      <c r="N818" s="53"/>
      <c r="O818" s="54" t="s">
        <v>1808</v>
      </c>
      <c r="P818" s="39" t="s">
        <v>26</v>
      </c>
      <c r="Q818" s="38"/>
      <c r="R818" s="53"/>
      <c r="S818" s="54"/>
      <c r="T818" s="39"/>
      <c r="U818" s="55"/>
      <c r="V818" s="53"/>
      <c r="W818" s="54"/>
      <c r="X818" s="56"/>
      <c r="Y818" s="38"/>
      <c r="Z818" s="53"/>
      <c r="AA818" s="54"/>
      <c r="AB818" s="39"/>
      <c r="AC818" s="38"/>
      <c r="AD818" s="53"/>
      <c r="AE818" s="54"/>
      <c r="AF818" s="39"/>
      <c r="AG818" s="65"/>
      <c r="AH818" s="38"/>
      <c r="AI818" s="53"/>
      <c r="AJ818" s="54"/>
      <c r="AK818" s="39"/>
      <c r="AL818" s="28"/>
      <c r="AM818" s="78" t="str">
        <f>I818&amp;K818&amp;M818&amp;O818&amp;Q818&amp;S818&amp;U818&amp;W818&amp;Y818&amp;AA818&amp;AC818&amp;AE818&amp;AH818&amp;AJ818</f>
        <v>7 - 8</v>
      </c>
      <c r="AN818" s="78" t="str">
        <f>J818&amp;L818&amp;N818&amp;P818&amp;R818&amp;T818&amp;V818&amp;X818&amp;Z818&amp;AB818&amp;AD818&amp;AF818&amp;AI818&amp;AK818</f>
        <v>B-202</v>
      </c>
      <c r="AO818" s="62"/>
      <c r="AP818" s="62" t="s">
        <v>3447</v>
      </c>
      <c r="AQ818" s="62"/>
    </row>
    <row r="819" spans="1:43" s="10" customFormat="1" ht="36" customHeight="1">
      <c r="A819" s="24"/>
      <c r="B819" s="57" t="s">
        <v>1777</v>
      </c>
      <c r="C819" s="58" t="s">
        <v>289</v>
      </c>
      <c r="D819" s="58" t="s">
        <v>115</v>
      </c>
      <c r="E819" s="58" t="s">
        <v>2329</v>
      </c>
      <c r="F819" s="57">
        <v>3</v>
      </c>
      <c r="G819" s="58" t="s">
        <v>948</v>
      </c>
      <c r="H819" s="57">
        <v>2</v>
      </c>
      <c r="I819" s="38"/>
      <c r="J819" s="53"/>
      <c r="K819" s="54"/>
      <c r="L819" s="56"/>
      <c r="M819" s="38"/>
      <c r="N819" s="53"/>
      <c r="O819" s="54"/>
      <c r="P819" s="39"/>
      <c r="Q819" s="38"/>
      <c r="R819" s="53"/>
      <c r="S819" s="54" t="s">
        <v>1810</v>
      </c>
      <c r="T819" s="39" t="s">
        <v>27</v>
      </c>
      <c r="U819" s="55"/>
      <c r="V819" s="53"/>
      <c r="W819" s="54"/>
      <c r="X819" s="56"/>
      <c r="Y819" s="38"/>
      <c r="Z819" s="53"/>
      <c r="AA819" s="54"/>
      <c r="AB819" s="39"/>
      <c r="AC819" s="38"/>
      <c r="AD819" s="53"/>
      <c r="AE819" s="54"/>
      <c r="AF819" s="39"/>
      <c r="AG819" s="65"/>
      <c r="AH819" s="38"/>
      <c r="AI819" s="53"/>
      <c r="AJ819" s="54"/>
      <c r="AK819" s="39"/>
      <c r="AL819" s="28"/>
      <c r="AM819" s="78" t="str">
        <f>I819&amp;K819&amp;M819&amp;O819&amp;Q819&amp;S819&amp;U819&amp;W819&amp;Y819&amp;AA819&amp;AC819&amp;AE819&amp;AH819&amp;AJ819</f>
        <v>5 - 6</v>
      </c>
      <c r="AN819" s="78" t="str">
        <f>J819&amp;L819&amp;N819&amp;P819&amp;R819&amp;T819&amp;V819&amp;X819&amp;Z819&amp;AB819&amp;AD819&amp;AF819&amp;AI819&amp;AK819</f>
        <v>B-203</v>
      </c>
      <c r="AO819" s="62"/>
      <c r="AP819" s="62" t="s">
        <v>3543</v>
      </c>
      <c r="AQ819" s="62"/>
    </row>
    <row r="820" spans="1:43" s="10" customFormat="1" ht="36" customHeight="1">
      <c r="A820" s="24"/>
      <c r="B820" s="57" t="s">
        <v>1777</v>
      </c>
      <c r="C820" s="58" t="s">
        <v>290</v>
      </c>
      <c r="D820" s="58" t="s">
        <v>115</v>
      </c>
      <c r="E820" s="58" t="s">
        <v>2393</v>
      </c>
      <c r="F820" s="57">
        <v>3</v>
      </c>
      <c r="G820" s="58" t="s">
        <v>1022</v>
      </c>
      <c r="H820" s="57">
        <v>2</v>
      </c>
      <c r="I820" s="38"/>
      <c r="J820" s="53"/>
      <c r="K820" s="54"/>
      <c r="L820" s="39"/>
      <c r="M820" s="38"/>
      <c r="N820" s="53"/>
      <c r="O820" s="54"/>
      <c r="P820" s="39"/>
      <c r="Q820" s="38"/>
      <c r="R820" s="53"/>
      <c r="S820" s="54"/>
      <c r="T820" s="39"/>
      <c r="U820" s="55"/>
      <c r="V820" s="53"/>
      <c r="W820" s="54" t="s">
        <v>1810</v>
      </c>
      <c r="X820" s="56" t="s">
        <v>26</v>
      </c>
      <c r="Y820" s="38"/>
      <c r="Z820" s="53"/>
      <c r="AA820" s="54"/>
      <c r="AB820" s="39"/>
      <c r="AC820" s="38"/>
      <c r="AD820" s="53"/>
      <c r="AE820" s="54"/>
      <c r="AF820" s="39"/>
      <c r="AG820" s="65"/>
      <c r="AH820" s="38"/>
      <c r="AI820" s="53"/>
      <c r="AJ820" s="54"/>
      <c r="AK820" s="39"/>
      <c r="AL820" s="28"/>
      <c r="AM820" s="78" t="str">
        <f>I820&amp;K820&amp;M820&amp;O820&amp;Q820&amp;S820&amp;U820&amp;W820&amp;Y820&amp;AA820&amp;AC820&amp;AE820&amp;AH820&amp;AJ820</f>
        <v>5 - 6</v>
      </c>
      <c r="AN820" s="78" t="str">
        <f>J820&amp;L820&amp;N820&amp;P820&amp;R820&amp;T820&amp;V820&amp;X820&amp;Z820&amp;AB820&amp;AD820&amp;AF820&amp;AI820&amp;AK820</f>
        <v>B-202</v>
      </c>
      <c r="AO820" s="62"/>
      <c r="AP820" s="62" t="s">
        <v>3764</v>
      </c>
      <c r="AQ820" s="62"/>
    </row>
    <row r="821" spans="1:43" s="10" customFormat="1" ht="36" customHeight="1">
      <c r="A821" s="24"/>
      <c r="B821" s="57" t="s">
        <v>1777</v>
      </c>
      <c r="C821" s="58" t="s">
        <v>291</v>
      </c>
      <c r="D821" s="58" t="s">
        <v>115</v>
      </c>
      <c r="E821" s="58" t="s">
        <v>2410</v>
      </c>
      <c r="F821" s="57">
        <v>3</v>
      </c>
      <c r="G821" s="58" t="s">
        <v>986</v>
      </c>
      <c r="H821" s="57">
        <v>2</v>
      </c>
      <c r="I821" s="38"/>
      <c r="J821" s="53"/>
      <c r="K821" s="54" t="s">
        <v>1810</v>
      </c>
      <c r="L821" s="39" t="s">
        <v>26</v>
      </c>
      <c r="M821" s="38"/>
      <c r="N821" s="53"/>
      <c r="O821" s="54"/>
      <c r="P821" s="39"/>
      <c r="Q821" s="38"/>
      <c r="R821" s="53"/>
      <c r="S821" s="54"/>
      <c r="T821" s="39"/>
      <c r="U821" s="55"/>
      <c r="V821" s="53"/>
      <c r="W821" s="54"/>
      <c r="X821" s="56"/>
      <c r="Y821" s="38"/>
      <c r="Z821" s="53"/>
      <c r="AA821" s="54"/>
      <c r="AB821" s="39"/>
      <c r="AC821" s="38"/>
      <c r="AD821" s="53"/>
      <c r="AE821" s="54"/>
      <c r="AF821" s="39"/>
      <c r="AG821" s="65"/>
      <c r="AH821" s="38"/>
      <c r="AI821" s="53"/>
      <c r="AJ821" s="54"/>
      <c r="AK821" s="39"/>
      <c r="AL821" s="28"/>
      <c r="AM821" s="78" t="str">
        <f>I821&amp;K821&amp;M821&amp;O821&amp;Q821&amp;S821&amp;U821&amp;W821&amp;Y821&amp;AA821&amp;AC821&amp;AE821&amp;AH821&amp;AJ821</f>
        <v>5 - 6</v>
      </c>
      <c r="AN821" s="78" t="str">
        <f>J821&amp;L821&amp;N821&amp;P821&amp;R821&amp;T821&amp;V821&amp;X821&amp;Z821&amp;AB821&amp;AD821&amp;AF821&amp;AI821&amp;AK821</f>
        <v>B-202</v>
      </c>
      <c r="AO821" s="62"/>
      <c r="AP821" s="62" t="s">
        <v>3804</v>
      </c>
      <c r="AQ821" s="62"/>
    </row>
    <row r="822" spans="1:43" s="10" customFormat="1" ht="36" customHeight="1">
      <c r="A822" s="24"/>
      <c r="B822" s="57" t="s">
        <v>1777</v>
      </c>
      <c r="C822" s="58" t="s">
        <v>303</v>
      </c>
      <c r="D822" s="58" t="s">
        <v>115</v>
      </c>
      <c r="E822" s="58" t="s">
        <v>171</v>
      </c>
      <c r="F822" s="57">
        <v>2</v>
      </c>
      <c r="G822" s="58" t="s">
        <v>737</v>
      </c>
      <c r="H822" s="57">
        <v>2</v>
      </c>
      <c r="I822" s="38"/>
      <c r="J822" s="53"/>
      <c r="K822" s="54"/>
      <c r="L822" s="39"/>
      <c r="M822" s="38" t="s">
        <v>1807</v>
      </c>
      <c r="N822" s="53" t="s">
        <v>27</v>
      </c>
      <c r="O822" s="54"/>
      <c r="P822" s="39"/>
      <c r="Q822" s="38"/>
      <c r="R822" s="53"/>
      <c r="S822" s="54"/>
      <c r="T822" s="39"/>
      <c r="U822" s="55"/>
      <c r="V822" s="53"/>
      <c r="W822" s="54"/>
      <c r="X822" s="56"/>
      <c r="Y822" s="38"/>
      <c r="Z822" s="53"/>
      <c r="AA822" s="54"/>
      <c r="AB822" s="39"/>
      <c r="AC822" s="38"/>
      <c r="AD822" s="53"/>
      <c r="AE822" s="54"/>
      <c r="AF822" s="39"/>
      <c r="AG822" s="65"/>
      <c r="AH822" s="38"/>
      <c r="AI822" s="53"/>
      <c r="AJ822" s="54"/>
      <c r="AK822" s="39"/>
      <c r="AL822" s="28"/>
      <c r="AM822" s="78" t="str">
        <f>I822&amp;K822&amp;M822&amp;O822&amp;Q822&amp;S822&amp;U822&amp;W822&amp;Y822&amp;AA822&amp;AC822&amp;AE822&amp;AH822&amp;AJ822</f>
        <v>1 - 2</v>
      </c>
      <c r="AN822" s="78" t="str">
        <f>J822&amp;L822&amp;N822&amp;P822&amp;R822&amp;T822&amp;V822&amp;X822&amp;Z822&amp;AB822&amp;AD822&amp;AF822&amp;AI822&amp;AK822</f>
        <v>B-203</v>
      </c>
      <c r="AO822" s="62"/>
      <c r="AP822" s="62" t="s">
        <v>3988</v>
      </c>
      <c r="AQ822" s="62"/>
    </row>
    <row r="823" spans="1:43" s="10" customFormat="1" ht="36" customHeight="1">
      <c r="A823" s="24"/>
      <c r="B823" s="57" t="s">
        <v>1777</v>
      </c>
      <c r="C823" s="58" t="s">
        <v>270</v>
      </c>
      <c r="D823" s="58" t="s">
        <v>116</v>
      </c>
      <c r="E823" s="58" t="s">
        <v>2257</v>
      </c>
      <c r="F823" s="57">
        <v>3</v>
      </c>
      <c r="G823" s="58" t="s">
        <v>1716</v>
      </c>
      <c r="H823" s="57">
        <v>2</v>
      </c>
      <c r="I823" s="38"/>
      <c r="J823" s="53"/>
      <c r="K823" s="54"/>
      <c r="L823" s="39"/>
      <c r="M823" s="38" t="s">
        <v>1805</v>
      </c>
      <c r="N823" s="53" t="s">
        <v>32</v>
      </c>
      <c r="O823" s="54"/>
      <c r="P823" s="39"/>
      <c r="Q823" s="38"/>
      <c r="R823" s="53"/>
      <c r="S823" s="54"/>
      <c r="T823" s="39"/>
      <c r="U823" s="55"/>
      <c r="V823" s="53"/>
      <c r="W823" s="54"/>
      <c r="X823" s="56"/>
      <c r="Y823" s="38"/>
      <c r="Z823" s="53"/>
      <c r="AA823" s="54"/>
      <c r="AB823" s="39"/>
      <c r="AC823" s="38"/>
      <c r="AD823" s="53"/>
      <c r="AE823" s="54"/>
      <c r="AF823" s="39"/>
      <c r="AG823" s="65"/>
      <c r="AH823" s="38"/>
      <c r="AI823" s="53"/>
      <c r="AJ823" s="54"/>
      <c r="AK823" s="39"/>
      <c r="AL823" s="28"/>
      <c r="AM823" s="78" t="str">
        <f>I823&amp;K823&amp;M823&amp;O823&amp;Q823&amp;S823&amp;U823&amp;W823&amp;Y823&amp;AA823&amp;AC823&amp;AE823&amp;AH823&amp;AJ823</f>
        <v>3 - 4</v>
      </c>
      <c r="AN823" s="78" t="str">
        <f>J823&amp;L823&amp;N823&amp;P823&amp;R823&amp;T823&amp;V823&amp;X823&amp;Z823&amp;AB823&amp;AD823&amp;AF823&amp;AI823&amp;AK823</f>
        <v>B-304</v>
      </c>
      <c r="AO823" s="62"/>
      <c r="AP823" s="62" t="s">
        <v>3359</v>
      </c>
      <c r="AQ823" s="62"/>
    </row>
    <row r="824" spans="1:43" s="10" customFormat="1" ht="36" customHeight="1">
      <c r="A824" s="24"/>
      <c r="B824" s="57" t="s">
        <v>1777</v>
      </c>
      <c r="C824" s="58" t="s">
        <v>293</v>
      </c>
      <c r="D824" s="58" t="s">
        <v>116</v>
      </c>
      <c r="E824" s="58" t="s">
        <v>2284</v>
      </c>
      <c r="F824" s="57">
        <v>3</v>
      </c>
      <c r="G824" s="58" t="s">
        <v>917</v>
      </c>
      <c r="H824" s="57">
        <v>2</v>
      </c>
      <c r="I824" s="38"/>
      <c r="J824" s="53"/>
      <c r="K824" s="54"/>
      <c r="L824" s="39"/>
      <c r="M824" s="38"/>
      <c r="N824" s="53"/>
      <c r="O824" s="54"/>
      <c r="P824" s="39"/>
      <c r="Q824" s="38" t="s">
        <v>1807</v>
      </c>
      <c r="R824" s="53" t="s">
        <v>27</v>
      </c>
      <c r="S824" s="54"/>
      <c r="T824" s="39"/>
      <c r="U824" s="55"/>
      <c r="V824" s="53"/>
      <c r="W824" s="54"/>
      <c r="X824" s="56"/>
      <c r="Y824" s="38"/>
      <c r="Z824" s="53"/>
      <c r="AA824" s="54"/>
      <c r="AB824" s="39"/>
      <c r="AC824" s="38"/>
      <c r="AD824" s="53"/>
      <c r="AE824" s="54"/>
      <c r="AF824" s="39"/>
      <c r="AG824" s="65"/>
      <c r="AH824" s="38"/>
      <c r="AI824" s="53"/>
      <c r="AJ824" s="54"/>
      <c r="AK824" s="39"/>
      <c r="AL824" s="28"/>
      <c r="AM824" s="78" t="str">
        <f>I824&amp;K824&amp;M824&amp;O824&amp;Q824&amp;S824&amp;U824&amp;W824&amp;Y824&amp;AA824&amp;AC824&amp;AE824&amp;AH824&amp;AJ824</f>
        <v>1 - 2</v>
      </c>
      <c r="AN824" s="78" t="str">
        <f>J824&amp;L824&amp;N824&amp;P824&amp;R824&amp;T824&amp;V824&amp;X824&amp;Z824&amp;AB824&amp;AD824&amp;AF824&amp;AI824&amp;AK824</f>
        <v>B-203</v>
      </c>
      <c r="AO824" s="62"/>
      <c r="AP824" s="62" t="s">
        <v>3448</v>
      </c>
      <c r="AQ824" s="62"/>
    </row>
    <row r="825" spans="1:43" s="10" customFormat="1" ht="36" customHeight="1">
      <c r="A825" s="24"/>
      <c r="B825" s="57" t="s">
        <v>1777</v>
      </c>
      <c r="C825" s="58" t="s">
        <v>289</v>
      </c>
      <c r="D825" s="58" t="s">
        <v>116</v>
      </c>
      <c r="E825" s="58" t="s">
        <v>2329</v>
      </c>
      <c r="F825" s="57">
        <v>3</v>
      </c>
      <c r="G825" s="58" t="s">
        <v>951</v>
      </c>
      <c r="H825" s="57">
        <v>2</v>
      </c>
      <c r="I825" s="38"/>
      <c r="J825" s="53"/>
      <c r="K825" s="54"/>
      <c r="L825" s="39"/>
      <c r="M825" s="38"/>
      <c r="N825" s="53"/>
      <c r="O825" s="54"/>
      <c r="P825" s="39"/>
      <c r="Q825" s="38"/>
      <c r="R825" s="53"/>
      <c r="S825" s="54"/>
      <c r="T825" s="39"/>
      <c r="U825" s="55" t="s">
        <v>1807</v>
      </c>
      <c r="V825" s="53" t="s">
        <v>59</v>
      </c>
      <c r="W825" s="54"/>
      <c r="X825" s="39"/>
      <c r="Y825" s="38"/>
      <c r="Z825" s="53"/>
      <c r="AA825" s="54"/>
      <c r="AB825" s="39"/>
      <c r="AC825" s="38"/>
      <c r="AD825" s="53"/>
      <c r="AE825" s="54"/>
      <c r="AF825" s="39"/>
      <c r="AG825" s="65"/>
      <c r="AH825" s="38"/>
      <c r="AI825" s="53"/>
      <c r="AJ825" s="54"/>
      <c r="AK825" s="39"/>
      <c r="AL825" s="28"/>
      <c r="AM825" s="78" t="str">
        <f>I825&amp;K825&amp;M825&amp;O825&amp;Q825&amp;S825&amp;U825&amp;W825&amp;Y825&amp;AA825&amp;AC825&amp;AE825&amp;AH825&amp;AJ825</f>
        <v>1 - 2</v>
      </c>
      <c r="AN825" s="78" t="str">
        <f>J825&amp;L825&amp;N825&amp;P825&amp;R825&amp;T825&amp;V825&amp;X825&amp;Z825&amp;AB825&amp;AD825&amp;AF825&amp;AI825&amp;AK825</f>
        <v>B-207</v>
      </c>
      <c r="AO825" s="62"/>
      <c r="AP825" s="62" t="s">
        <v>3544</v>
      </c>
      <c r="AQ825" s="62"/>
    </row>
    <row r="826" spans="1:43" s="10" customFormat="1" ht="36" customHeight="1">
      <c r="A826" s="24"/>
      <c r="B826" s="57" t="s">
        <v>1777</v>
      </c>
      <c r="C826" s="58" t="s">
        <v>289</v>
      </c>
      <c r="D826" s="58" t="s">
        <v>116</v>
      </c>
      <c r="E826" s="58" t="s">
        <v>167</v>
      </c>
      <c r="F826" s="57">
        <v>3</v>
      </c>
      <c r="G826" s="58" t="s">
        <v>937</v>
      </c>
      <c r="H826" s="57">
        <v>2</v>
      </c>
      <c r="I826" s="38"/>
      <c r="J826" s="53"/>
      <c r="K826" s="54"/>
      <c r="L826" s="39"/>
      <c r="M826" s="38"/>
      <c r="N826" s="53"/>
      <c r="O826" s="54"/>
      <c r="P826" s="39"/>
      <c r="Q826" s="38"/>
      <c r="R826" s="53"/>
      <c r="S826" s="54"/>
      <c r="T826" s="39"/>
      <c r="U826" s="55"/>
      <c r="V826" s="53"/>
      <c r="W826" s="54"/>
      <c r="X826" s="56"/>
      <c r="Y826" s="38"/>
      <c r="Z826" s="53"/>
      <c r="AA826" s="54"/>
      <c r="AB826" s="39"/>
      <c r="AC826" s="38" t="s">
        <v>1807</v>
      </c>
      <c r="AD826" s="53" t="s">
        <v>27</v>
      </c>
      <c r="AE826" s="54"/>
      <c r="AF826" s="39"/>
      <c r="AG826" s="65"/>
      <c r="AH826" s="38"/>
      <c r="AI826" s="53"/>
      <c r="AJ826" s="54"/>
      <c r="AK826" s="39"/>
      <c r="AL826" s="28"/>
      <c r="AM826" s="78" t="str">
        <f>I826&amp;K826&amp;M826&amp;O826&amp;Q826&amp;S826&amp;U826&amp;W826&amp;Y826&amp;AA826&amp;AC826&amp;AE826&amp;AH826&amp;AJ826</f>
        <v>1 - 2</v>
      </c>
      <c r="AN826" s="78" t="str">
        <f>J826&amp;L826&amp;N826&amp;P826&amp;R826&amp;T826&amp;V826&amp;X826&amp;Z826&amp;AB826&amp;AD826&amp;AF826&amp;AI826&amp;AK826</f>
        <v>B-203</v>
      </c>
      <c r="AO826" s="62"/>
      <c r="AP826" s="62" t="s">
        <v>3739</v>
      </c>
      <c r="AQ826" s="62"/>
    </row>
    <row r="827" spans="1:43" s="10" customFormat="1" ht="36" customHeight="1">
      <c r="A827" s="24"/>
      <c r="B827" s="57" t="s">
        <v>1777</v>
      </c>
      <c r="C827" s="58" t="s">
        <v>291</v>
      </c>
      <c r="D827" s="58" t="s">
        <v>116</v>
      </c>
      <c r="E827" s="58" t="s">
        <v>2390</v>
      </c>
      <c r="F827" s="57">
        <v>3</v>
      </c>
      <c r="G827" s="58" t="s">
        <v>1717</v>
      </c>
      <c r="H827" s="57">
        <v>2</v>
      </c>
      <c r="I827" s="38"/>
      <c r="J827" s="53"/>
      <c r="K827" s="54" t="s">
        <v>1808</v>
      </c>
      <c r="L827" s="39" t="s">
        <v>23</v>
      </c>
      <c r="M827" s="38"/>
      <c r="N827" s="53"/>
      <c r="O827" s="54"/>
      <c r="P827" s="39"/>
      <c r="Q827" s="38"/>
      <c r="R827" s="53"/>
      <c r="S827" s="54"/>
      <c r="T827" s="39"/>
      <c r="U827" s="55"/>
      <c r="V827" s="53"/>
      <c r="W827" s="54"/>
      <c r="X827" s="56"/>
      <c r="Y827" s="38"/>
      <c r="Z827" s="53"/>
      <c r="AA827" s="54"/>
      <c r="AB827" s="39"/>
      <c r="AC827" s="38"/>
      <c r="AD827" s="53"/>
      <c r="AE827" s="54"/>
      <c r="AF827" s="39"/>
      <c r="AG827" s="65"/>
      <c r="AH827" s="38"/>
      <c r="AI827" s="53"/>
      <c r="AJ827" s="54"/>
      <c r="AK827" s="39"/>
      <c r="AL827" s="28"/>
      <c r="AM827" s="78" t="str">
        <f>I827&amp;K827&amp;M827&amp;O827&amp;Q827&amp;S827&amp;U827&amp;W827&amp;Y827&amp;AA827&amp;AC827&amp;AE827&amp;AH827&amp;AJ827</f>
        <v>7 - 8</v>
      </c>
      <c r="AN827" s="78" t="str">
        <f>J827&amp;L827&amp;N827&amp;P827&amp;R827&amp;T827&amp;V827&amp;X827&amp;Z827&amp;AB827&amp;AD827&amp;AF827&amp;AI827&amp;AK827</f>
        <v>B-103</v>
      </c>
      <c r="AO827" s="62"/>
      <c r="AP827" s="62" t="s">
        <v>3744</v>
      </c>
      <c r="AQ827" s="62"/>
    </row>
    <row r="828" spans="1:43" s="10" customFormat="1" ht="36" customHeight="1">
      <c r="A828" s="24"/>
      <c r="B828" s="57" t="s">
        <v>1777</v>
      </c>
      <c r="C828" s="58" t="s">
        <v>290</v>
      </c>
      <c r="D828" s="58" t="s">
        <v>116</v>
      </c>
      <c r="E828" s="58" t="s">
        <v>2393</v>
      </c>
      <c r="F828" s="57">
        <v>3</v>
      </c>
      <c r="G828" s="58" t="s">
        <v>1025</v>
      </c>
      <c r="H828" s="57">
        <v>2</v>
      </c>
      <c r="I828" s="38"/>
      <c r="J828" s="53"/>
      <c r="K828" s="54"/>
      <c r="L828" s="39"/>
      <c r="M828" s="38"/>
      <c r="N828" s="53"/>
      <c r="O828" s="54"/>
      <c r="P828" s="39"/>
      <c r="Q828" s="38"/>
      <c r="R828" s="53"/>
      <c r="S828" s="54"/>
      <c r="T828" s="39"/>
      <c r="U828" s="55"/>
      <c r="V828" s="53"/>
      <c r="W828" s="54"/>
      <c r="X828" s="56"/>
      <c r="Y828" s="38" t="s">
        <v>1807</v>
      </c>
      <c r="Z828" s="53" t="s">
        <v>27</v>
      </c>
      <c r="AA828" s="54"/>
      <c r="AB828" s="39"/>
      <c r="AC828" s="38"/>
      <c r="AD828" s="53"/>
      <c r="AE828" s="54"/>
      <c r="AF828" s="39"/>
      <c r="AG828" s="65"/>
      <c r="AH828" s="38"/>
      <c r="AI828" s="53"/>
      <c r="AJ828" s="54"/>
      <c r="AK828" s="39"/>
      <c r="AL828" s="28"/>
      <c r="AM828" s="78" t="str">
        <f>I828&amp;K828&amp;M828&amp;O828&amp;Q828&amp;S828&amp;U828&amp;W828&amp;Y828&amp;AA828&amp;AC828&amp;AE828&amp;AH828&amp;AJ828</f>
        <v>1 - 2</v>
      </c>
      <c r="AN828" s="78" t="str">
        <f>J828&amp;L828&amp;N828&amp;P828&amp;R828&amp;T828&amp;V828&amp;X828&amp;Z828&amp;AB828&amp;AD828&amp;AF828&amp;AI828&amp;AK828</f>
        <v>B-203</v>
      </c>
      <c r="AO828" s="62"/>
      <c r="AP828" s="62" t="s">
        <v>3765</v>
      </c>
      <c r="AQ828" s="62"/>
    </row>
    <row r="829" spans="1:43" s="10" customFormat="1" ht="36" customHeight="1">
      <c r="A829" s="24"/>
      <c r="B829" s="57" t="s">
        <v>1777</v>
      </c>
      <c r="C829" s="58" t="s">
        <v>291</v>
      </c>
      <c r="D829" s="58" t="s">
        <v>116</v>
      </c>
      <c r="E829" s="58" t="s">
        <v>2410</v>
      </c>
      <c r="F829" s="57">
        <v>3</v>
      </c>
      <c r="G829" s="58" t="s">
        <v>989</v>
      </c>
      <c r="H829" s="57">
        <v>2</v>
      </c>
      <c r="I829" s="38" t="s">
        <v>1807</v>
      </c>
      <c r="J829" s="53" t="s">
        <v>59</v>
      </c>
      <c r="K829" s="54"/>
      <c r="L829" s="39"/>
      <c r="M829" s="38"/>
      <c r="N829" s="53"/>
      <c r="O829" s="54"/>
      <c r="P829" s="39"/>
      <c r="Q829" s="38"/>
      <c r="R829" s="53"/>
      <c r="S829" s="54"/>
      <c r="T829" s="39"/>
      <c r="U829" s="55"/>
      <c r="V829" s="53"/>
      <c r="W829" s="54"/>
      <c r="X829" s="56"/>
      <c r="Y829" s="38"/>
      <c r="Z829" s="53"/>
      <c r="AA829" s="54"/>
      <c r="AB829" s="39"/>
      <c r="AC829" s="38"/>
      <c r="AD829" s="53"/>
      <c r="AE829" s="54"/>
      <c r="AF829" s="39"/>
      <c r="AG829" s="65"/>
      <c r="AH829" s="38"/>
      <c r="AI829" s="53"/>
      <c r="AJ829" s="54"/>
      <c r="AK829" s="39"/>
      <c r="AL829" s="28"/>
      <c r="AM829" s="78" t="str">
        <f>I829&amp;K829&amp;M829&amp;O829&amp;Q829&amp;S829&amp;U829&amp;W829&amp;Y829&amp;AA829&amp;AC829&amp;AE829&amp;AH829&amp;AJ829</f>
        <v>1 - 2</v>
      </c>
      <c r="AN829" s="78" t="str">
        <f>J829&amp;L829&amp;N829&amp;P829&amp;R829&amp;T829&amp;V829&amp;X829&amp;Z829&amp;AB829&amp;AD829&amp;AF829&amp;AI829&amp;AK829</f>
        <v>B-207</v>
      </c>
      <c r="AO829" s="62"/>
      <c r="AP829" s="62" t="s">
        <v>3803</v>
      </c>
      <c r="AQ829" s="62"/>
    </row>
    <row r="830" spans="1:43" s="10" customFormat="1" ht="36" customHeight="1">
      <c r="A830" s="24"/>
      <c r="B830" s="57" t="s">
        <v>1777</v>
      </c>
      <c r="C830" s="58" t="s">
        <v>303</v>
      </c>
      <c r="D830" s="58" t="s">
        <v>116</v>
      </c>
      <c r="E830" s="58" t="s">
        <v>171</v>
      </c>
      <c r="F830" s="57">
        <v>2</v>
      </c>
      <c r="G830" s="58" t="s">
        <v>743</v>
      </c>
      <c r="H830" s="57">
        <v>2</v>
      </c>
      <c r="I830" s="38"/>
      <c r="J830" s="53"/>
      <c r="K830" s="54"/>
      <c r="L830" s="39"/>
      <c r="M830" s="38"/>
      <c r="N830" s="53"/>
      <c r="O830" s="54"/>
      <c r="P830" s="39"/>
      <c r="Q830" s="38"/>
      <c r="R830" s="53"/>
      <c r="S830" s="54"/>
      <c r="T830" s="39"/>
      <c r="U830" s="55"/>
      <c r="V830" s="53"/>
      <c r="W830" s="54"/>
      <c r="X830" s="56"/>
      <c r="Y830" s="38"/>
      <c r="Z830" s="53"/>
      <c r="AA830" s="54" t="s">
        <v>1810</v>
      </c>
      <c r="AB830" s="39" t="s">
        <v>26</v>
      </c>
      <c r="AC830" s="38"/>
      <c r="AD830" s="53"/>
      <c r="AE830" s="54"/>
      <c r="AF830" s="39"/>
      <c r="AG830" s="65"/>
      <c r="AH830" s="38"/>
      <c r="AI830" s="53"/>
      <c r="AJ830" s="54"/>
      <c r="AK830" s="39"/>
      <c r="AL830" s="28"/>
      <c r="AM830" s="78" t="str">
        <f>I830&amp;K830&amp;M830&amp;O830&amp;Q830&amp;S830&amp;U830&amp;W830&amp;Y830&amp;AA830&amp;AC830&amp;AE830&amp;AH830&amp;AJ830</f>
        <v>5 - 6</v>
      </c>
      <c r="AN830" s="78" t="str">
        <f>J830&amp;L830&amp;N830&amp;P830&amp;R830&amp;T830&amp;V830&amp;X830&amp;Z830&amp;AB830&amp;AD830&amp;AF830&amp;AI830&amp;AK830</f>
        <v>B-202</v>
      </c>
      <c r="AO830" s="62"/>
      <c r="AP830" s="62" t="s">
        <v>3989</v>
      </c>
      <c r="AQ830" s="62"/>
    </row>
    <row r="831" spans="1:43" s="10" customFormat="1" ht="36" customHeight="1">
      <c r="A831" s="24"/>
      <c r="B831" s="57" t="s">
        <v>1777</v>
      </c>
      <c r="C831" s="58" t="s">
        <v>290</v>
      </c>
      <c r="D831" s="58" t="s">
        <v>127</v>
      </c>
      <c r="E831" s="58" t="s">
        <v>2055</v>
      </c>
      <c r="F831" s="57">
        <v>3</v>
      </c>
      <c r="G831" s="58" t="s">
        <v>1028</v>
      </c>
      <c r="H831" s="57">
        <v>2</v>
      </c>
      <c r="I831" s="38"/>
      <c r="J831" s="53"/>
      <c r="K831" s="54" t="s">
        <v>1808</v>
      </c>
      <c r="L831" s="39" t="s">
        <v>58</v>
      </c>
      <c r="M831" s="38"/>
      <c r="N831" s="53"/>
      <c r="O831" s="54"/>
      <c r="P831" s="39"/>
      <c r="Q831" s="38"/>
      <c r="R831" s="53"/>
      <c r="S831" s="54"/>
      <c r="T831" s="39"/>
      <c r="U831" s="55"/>
      <c r="V831" s="53"/>
      <c r="W831" s="54"/>
      <c r="X831" s="56"/>
      <c r="Y831" s="38"/>
      <c r="Z831" s="53"/>
      <c r="AA831" s="54"/>
      <c r="AB831" s="39"/>
      <c r="AC831" s="38"/>
      <c r="AD831" s="53"/>
      <c r="AE831" s="54"/>
      <c r="AF831" s="39"/>
      <c r="AG831" s="65"/>
      <c r="AH831" s="38"/>
      <c r="AI831" s="53"/>
      <c r="AJ831" s="54"/>
      <c r="AK831" s="39"/>
      <c r="AL831" s="28"/>
      <c r="AM831" s="78" t="str">
        <f>I831&amp;K831&amp;M831&amp;O831&amp;Q831&amp;S831&amp;U831&amp;W831&amp;Y831&amp;AA831&amp;AC831&amp;AE831&amp;AH831&amp;AJ831</f>
        <v>7 - 8</v>
      </c>
      <c r="AN831" s="78" t="str">
        <f>J831&amp;L831&amp;N831&amp;P831&amp;R831&amp;T831&amp;V831&amp;X831&amp;Z831&amp;AB831&amp;AD831&amp;AF831&amp;AI831&amp;AK831</f>
        <v>B-201</v>
      </c>
      <c r="AO831" s="62"/>
      <c r="AP831" s="62" t="s">
        <v>2784</v>
      </c>
      <c r="AQ831" s="62"/>
    </row>
    <row r="832" spans="1:43" s="10" customFormat="1" ht="36" customHeight="1">
      <c r="A832" s="24"/>
      <c r="B832" s="57" t="s">
        <v>1777</v>
      </c>
      <c r="C832" s="58" t="s">
        <v>293</v>
      </c>
      <c r="D832" s="58" t="s">
        <v>127</v>
      </c>
      <c r="E832" s="58" t="s">
        <v>2284</v>
      </c>
      <c r="F832" s="57">
        <v>3</v>
      </c>
      <c r="G832" s="58" t="s">
        <v>915</v>
      </c>
      <c r="H832" s="57">
        <v>2</v>
      </c>
      <c r="I832" s="38"/>
      <c r="J832" s="53"/>
      <c r="K832" s="54"/>
      <c r="L832" s="39"/>
      <c r="M832" s="38"/>
      <c r="N832" s="53"/>
      <c r="O832" s="54"/>
      <c r="P832" s="39"/>
      <c r="Q832" s="38"/>
      <c r="R832" s="53"/>
      <c r="S832" s="54" t="s">
        <v>1808</v>
      </c>
      <c r="T832" s="39" t="s">
        <v>29</v>
      </c>
      <c r="U832" s="55"/>
      <c r="V832" s="53"/>
      <c r="W832" s="54"/>
      <c r="X832" s="56"/>
      <c r="Y832" s="38"/>
      <c r="Z832" s="53"/>
      <c r="AA832" s="54"/>
      <c r="AB832" s="39"/>
      <c r="AC832" s="38"/>
      <c r="AD832" s="53"/>
      <c r="AE832" s="54"/>
      <c r="AF832" s="39"/>
      <c r="AG832" s="65"/>
      <c r="AH832" s="38"/>
      <c r="AI832" s="53"/>
      <c r="AJ832" s="54"/>
      <c r="AK832" s="39"/>
      <c r="AL832" s="28"/>
      <c r="AM832" s="78" t="str">
        <f>I832&amp;K832&amp;M832&amp;O832&amp;Q832&amp;S832&amp;U832&amp;W832&amp;Y832&amp;AA832&amp;AC832&amp;AE832&amp;AH832&amp;AJ832</f>
        <v>7 - 8</v>
      </c>
      <c r="AN832" s="78" t="str">
        <f>J832&amp;L832&amp;N832&amp;P832&amp;R832&amp;T832&amp;V832&amp;X832&amp;Z832&amp;AB832&amp;AD832&amp;AF832&amp;AI832&amp;AK832</f>
        <v>B-205</v>
      </c>
      <c r="AO832" s="62"/>
      <c r="AP832" s="62" t="s">
        <v>3449</v>
      </c>
      <c r="AQ832" s="62"/>
    </row>
    <row r="833" spans="1:43" s="10" customFormat="1" ht="36" customHeight="1">
      <c r="A833" s="24"/>
      <c r="B833" s="57" t="s">
        <v>1777</v>
      </c>
      <c r="C833" s="58" t="s">
        <v>289</v>
      </c>
      <c r="D833" s="58" t="s">
        <v>127</v>
      </c>
      <c r="E833" s="58" t="s">
        <v>2329</v>
      </c>
      <c r="F833" s="57">
        <v>3</v>
      </c>
      <c r="G833" s="58" t="s">
        <v>949</v>
      </c>
      <c r="H833" s="57">
        <v>2</v>
      </c>
      <c r="I833" s="38"/>
      <c r="J833" s="53"/>
      <c r="K833" s="54"/>
      <c r="L833" s="39"/>
      <c r="M833" s="38"/>
      <c r="N833" s="53"/>
      <c r="O833" s="54"/>
      <c r="P833" s="39"/>
      <c r="Q833" s="38"/>
      <c r="R833" s="53"/>
      <c r="S833" s="54"/>
      <c r="T833" s="39"/>
      <c r="U833" s="55"/>
      <c r="V833" s="53"/>
      <c r="W833" s="54"/>
      <c r="X833" s="56"/>
      <c r="Y833" s="38"/>
      <c r="Z833" s="53"/>
      <c r="AA833" s="54"/>
      <c r="AB833" s="39"/>
      <c r="AC833" s="38"/>
      <c r="AD833" s="53"/>
      <c r="AE833" s="54" t="s">
        <v>1808</v>
      </c>
      <c r="AF833" s="39" t="s">
        <v>29</v>
      </c>
      <c r="AG833" s="65"/>
      <c r="AH833" s="38"/>
      <c r="AI833" s="53"/>
      <c r="AJ833" s="54"/>
      <c r="AK833" s="39"/>
      <c r="AL833" s="28"/>
      <c r="AM833" s="78" t="str">
        <f>I833&amp;K833&amp;M833&amp;O833&amp;Q833&amp;S833&amp;U833&amp;W833&amp;Y833&amp;AA833&amp;AC833&amp;AE833&amp;AH833&amp;AJ833</f>
        <v>7 - 8</v>
      </c>
      <c r="AN833" s="78" t="str">
        <f>J833&amp;L833&amp;N833&amp;P833&amp;R833&amp;T833&amp;V833&amp;X833&amp;Z833&amp;AB833&amp;AD833&amp;AF833&amp;AI833&amp;AK833</f>
        <v>B-205</v>
      </c>
      <c r="AO833" s="62"/>
      <c r="AP833" s="62" t="s">
        <v>3546</v>
      </c>
      <c r="AQ833" s="62"/>
    </row>
    <row r="834" spans="1:43" s="10" customFormat="1" ht="36" customHeight="1">
      <c r="A834" s="24"/>
      <c r="B834" s="57" t="s">
        <v>1777</v>
      </c>
      <c r="C834" s="58" t="s">
        <v>289</v>
      </c>
      <c r="D834" s="58" t="s">
        <v>127</v>
      </c>
      <c r="E834" s="58" t="s">
        <v>167</v>
      </c>
      <c r="F834" s="57">
        <v>3</v>
      </c>
      <c r="G834" s="58" t="s">
        <v>1595</v>
      </c>
      <c r="H834" s="57">
        <v>2</v>
      </c>
      <c r="I834" s="38"/>
      <c r="J834" s="53"/>
      <c r="K834" s="54"/>
      <c r="L834" s="39"/>
      <c r="M834" s="38" t="s">
        <v>1805</v>
      </c>
      <c r="N834" s="53" t="s">
        <v>27</v>
      </c>
      <c r="O834" s="54"/>
      <c r="P834" s="39"/>
      <c r="Q834" s="38"/>
      <c r="R834" s="53"/>
      <c r="S834" s="54"/>
      <c r="T834" s="39"/>
      <c r="U834" s="55"/>
      <c r="V834" s="53"/>
      <c r="W834" s="54"/>
      <c r="X834" s="56"/>
      <c r="Y834" s="38"/>
      <c r="Z834" s="53"/>
      <c r="AA834" s="54"/>
      <c r="AB834" s="39"/>
      <c r="AC834" s="38"/>
      <c r="AD834" s="53"/>
      <c r="AE834" s="54"/>
      <c r="AF834" s="39"/>
      <c r="AG834" s="65"/>
      <c r="AH834" s="38"/>
      <c r="AI834" s="53"/>
      <c r="AJ834" s="54"/>
      <c r="AK834" s="39"/>
      <c r="AL834" s="28"/>
      <c r="AM834" s="78" t="str">
        <f>I834&amp;K834&amp;M834&amp;O834&amp;Q834&amp;S834&amp;U834&amp;W834&amp;Y834&amp;AA834&amp;AC834&amp;AE834&amp;AH834&amp;AJ834</f>
        <v>3 - 4</v>
      </c>
      <c r="AN834" s="78" t="str">
        <f>J834&amp;L834&amp;N834&amp;P834&amp;R834&amp;T834&amp;V834&amp;X834&amp;Z834&amp;AB834&amp;AD834&amp;AF834&amp;AI834&amp;AK834</f>
        <v>B-203</v>
      </c>
      <c r="AO834" s="62"/>
      <c r="AP834" s="62" t="s">
        <v>3740</v>
      </c>
      <c r="AQ834" s="62"/>
    </row>
    <row r="835" spans="1:43" s="10" customFormat="1" ht="36" customHeight="1">
      <c r="A835" s="24"/>
      <c r="B835" s="57" t="s">
        <v>1777</v>
      </c>
      <c r="C835" s="58" t="s">
        <v>290</v>
      </c>
      <c r="D835" s="58" t="s">
        <v>127</v>
      </c>
      <c r="E835" s="58" t="s">
        <v>2393</v>
      </c>
      <c r="F835" s="57">
        <v>3</v>
      </c>
      <c r="G835" s="58" t="s">
        <v>1023</v>
      </c>
      <c r="H835" s="57">
        <v>2</v>
      </c>
      <c r="I835" s="38"/>
      <c r="J835" s="53"/>
      <c r="K835" s="54"/>
      <c r="L835" s="39"/>
      <c r="M835" s="38"/>
      <c r="N835" s="53"/>
      <c r="O835" s="54"/>
      <c r="P835" s="39"/>
      <c r="Q835" s="38"/>
      <c r="R835" s="53"/>
      <c r="S835" s="54"/>
      <c r="T835" s="39"/>
      <c r="U835" s="55"/>
      <c r="V835" s="53"/>
      <c r="W835" s="54"/>
      <c r="X835" s="56"/>
      <c r="Y835" s="38"/>
      <c r="Z835" s="53"/>
      <c r="AA835" s="54" t="s">
        <v>1808</v>
      </c>
      <c r="AB835" s="39" t="s">
        <v>27</v>
      </c>
      <c r="AC835" s="38"/>
      <c r="AD835" s="53"/>
      <c r="AE835" s="54"/>
      <c r="AF835" s="39"/>
      <c r="AG835" s="65"/>
      <c r="AH835" s="38"/>
      <c r="AI835" s="53"/>
      <c r="AJ835" s="54"/>
      <c r="AK835" s="39"/>
      <c r="AL835" s="28"/>
      <c r="AM835" s="78" t="str">
        <f>I835&amp;K835&amp;M835&amp;O835&amp;Q835&amp;S835&amp;U835&amp;W835&amp;Y835&amp;AA835&amp;AC835&amp;AE835&amp;AH835&amp;AJ835</f>
        <v>7 - 8</v>
      </c>
      <c r="AN835" s="78" t="str">
        <f>J835&amp;L835&amp;N835&amp;P835&amp;R835&amp;T835&amp;V835&amp;X835&amp;Z835&amp;AB835&amp;AD835&amp;AF835&amp;AI835&amp;AK835</f>
        <v>B-203</v>
      </c>
      <c r="AO835" s="62"/>
      <c r="AP835" s="62" t="s">
        <v>3763</v>
      </c>
      <c r="AQ835" s="62"/>
    </row>
    <row r="836" spans="1:43" s="10" customFormat="1" ht="36" customHeight="1">
      <c r="A836" s="24"/>
      <c r="B836" s="57" t="s">
        <v>1777</v>
      </c>
      <c r="C836" s="58" t="s">
        <v>290</v>
      </c>
      <c r="D836" s="58" t="s">
        <v>127</v>
      </c>
      <c r="E836" s="58" t="s">
        <v>1592</v>
      </c>
      <c r="F836" s="57">
        <v>3</v>
      </c>
      <c r="G836" s="58" t="s">
        <v>1594</v>
      </c>
      <c r="H836" s="57">
        <v>2</v>
      </c>
      <c r="I836" s="38"/>
      <c r="J836" s="53"/>
      <c r="K836" s="54"/>
      <c r="L836" s="39"/>
      <c r="M836" s="38"/>
      <c r="N836" s="53"/>
      <c r="O836" s="54" t="s">
        <v>1808</v>
      </c>
      <c r="P836" s="39" t="s">
        <v>27</v>
      </c>
      <c r="Q836" s="38"/>
      <c r="R836" s="53"/>
      <c r="S836" s="54"/>
      <c r="T836" s="39"/>
      <c r="U836" s="55"/>
      <c r="V836" s="53"/>
      <c r="W836" s="54"/>
      <c r="X836" s="56"/>
      <c r="Y836" s="38"/>
      <c r="Z836" s="53"/>
      <c r="AA836" s="54"/>
      <c r="AB836" s="39"/>
      <c r="AC836" s="38"/>
      <c r="AD836" s="53"/>
      <c r="AE836" s="54"/>
      <c r="AF836" s="39"/>
      <c r="AG836" s="65"/>
      <c r="AH836" s="38"/>
      <c r="AI836" s="53"/>
      <c r="AJ836" s="54"/>
      <c r="AK836" s="39"/>
      <c r="AL836" s="28"/>
      <c r="AM836" s="78" t="str">
        <f>I836&amp;K836&amp;M836&amp;O836&amp;Q836&amp;S836&amp;U836&amp;W836&amp;Y836&amp;AA836&amp;AC836&amp;AE836&amp;AH836&amp;AJ836</f>
        <v>7 - 8</v>
      </c>
      <c r="AN836" s="78" t="str">
        <f>J836&amp;L836&amp;N836&amp;P836&amp;R836&amp;T836&amp;V836&amp;X836&amp;Z836&amp;AB836&amp;AD836&amp;AF836&amp;AI836&amp;AK836</f>
        <v>B-203</v>
      </c>
      <c r="AO836" s="62"/>
      <c r="AP836" s="62" t="s">
        <v>3800</v>
      </c>
      <c r="AQ836" s="62"/>
    </row>
    <row r="837" spans="1:43" s="10" customFormat="1" ht="36" customHeight="1">
      <c r="A837" s="24"/>
      <c r="B837" s="57" t="s">
        <v>1777</v>
      </c>
      <c r="C837" s="58" t="s">
        <v>291</v>
      </c>
      <c r="D837" s="58" t="s">
        <v>127</v>
      </c>
      <c r="E837" s="58" t="s">
        <v>2410</v>
      </c>
      <c r="F837" s="57">
        <v>3</v>
      </c>
      <c r="G837" s="58" t="s">
        <v>987</v>
      </c>
      <c r="H837" s="57">
        <v>2</v>
      </c>
      <c r="I837" s="38"/>
      <c r="J837" s="53"/>
      <c r="K837" s="54"/>
      <c r="L837" s="39"/>
      <c r="M837" s="38"/>
      <c r="N837" s="53"/>
      <c r="O837" s="54"/>
      <c r="P837" s="39"/>
      <c r="Q837" s="38"/>
      <c r="R837" s="53"/>
      <c r="S837" s="54"/>
      <c r="T837" s="39"/>
      <c r="U837" s="55"/>
      <c r="V837" s="53"/>
      <c r="W837" s="54" t="s">
        <v>1808</v>
      </c>
      <c r="X837" s="56" t="s">
        <v>58</v>
      </c>
      <c r="Y837" s="38"/>
      <c r="Z837" s="53"/>
      <c r="AA837" s="54"/>
      <c r="AB837" s="39"/>
      <c r="AC837" s="38"/>
      <c r="AD837" s="53"/>
      <c r="AE837" s="54"/>
      <c r="AF837" s="39"/>
      <c r="AG837" s="65"/>
      <c r="AH837" s="38"/>
      <c r="AI837" s="53"/>
      <c r="AJ837" s="54"/>
      <c r="AK837" s="39"/>
      <c r="AL837" s="28"/>
      <c r="AM837" s="78" t="str">
        <f>I837&amp;K837&amp;M837&amp;O837&amp;Q837&amp;S837&amp;U837&amp;W837&amp;Y837&amp;AA837&amp;AC837&amp;AE837&amp;AH837&amp;AJ837</f>
        <v>7 - 8</v>
      </c>
      <c r="AN837" s="78" t="str">
        <f>J837&amp;L837&amp;N837&amp;P837&amp;R837&amp;T837&amp;V837&amp;X837&amp;Z837&amp;AB837&amp;AD837&amp;AF837&amp;AI837&amp;AK837</f>
        <v>B-201</v>
      </c>
      <c r="AO837" s="62"/>
      <c r="AP837" s="62" t="s">
        <v>3805</v>
      </c>
      <c r="AQ837" s="62"/>
    </row>
    <row r="838" spans="1:43" s="10" customFormat="1" ht="36" customHeight="1">
      <c r="A838" s="24"/>
      <c r="B838" s="57" t="s">
        <v>1777</v>
      </c>
      <c r="C838" s="58" t="s">
        <v>293</v>
      </c>
      <c r="D838" s="58" t="s">
        <v>127</v>
      </c>
      <c r="E838" s="58" t="s">
        <v>1591</v>
      </c>
      <c r="F838" s="57">
        <v>3</v>
      </c>
      <c r="G838" s="58" t="s">
        <v>1593</v>
      </c>
      <c r="H838" s="57">
        <v>2</v>
      </c>
      <c r="I838" s="38"/>
      <c r="J838" s="53"/>
      <c r="K838" s="54"/>
      <c r="L838" s="39"/>
      <c r="M838" s="38"/>
      <c r="N838" s="53"/>
      <c r="O838" s="54"/>
      <c r="P838" s="39"/>
      <c r="Q838" s="38"/>
      <c r="R838" s="53"/>
      <c r="S838" s="54"/>
      <c r="T838" s="39"/>
      <c r="U838" s="55"/>
      <c r="V838" s="53"/>
      <c r="W838" s="54"/>
      <c r="X838" s="56"/>
      <c r="Y838" s="38" t="s">
        <v>1805</v>
      </c>
      <c r="Z838" s="53" t="s">
        <v>27</v>
      </c>
      <c r="AA838" s="54"/>
      <c r="AB838" s="39"/>
      <c r="AC838" s="38"/>
      <c r="AD838" s="53"/>
      <c r="AE838" s="54"/>
      <c r="AF838" s="39"/>
      <c r="AG838" s="65"/>
      <c r="AH838" s="38"/>
      <c r="AI838" s="53"/>
      <c r="AJ838" s="54"/>
      <c r="AK838" s="39"/>
      <c r="AL838" s="28"/>
      <c r="AM838" s="78" t="str">
        <f>I838&amp;K838&amp;M838&amp;O838&amp;Q838&amp;S838&amp;U838&amp;W838&amp;Y838&amp;AA838&amp;AC838&amp;AE838&amp;AH838&amp;AJ838</f>
        <v>3 - 4</v>
      </c>
      <c r="AN838" s="78" t="str">
        <f>J838&amp;L838&amp;N838&amp;P838&amp;R838&amp;T838&amp;V838&amp;X838&amp;Z838&amp;AB838&amp;AD838&amp;AF838&amp;AI838&amp;AK838</f>
        <v>B-203</v>
      </c>
      <c r="AO838" s="62"/>
      <c r="AP838" s="62" t="s">
        <v>3827</v>
      </c>
      <c r="AQ838" s="62"/>
    </row>
    <row r="839" spans="1:43" s="10" customFormat="1" ht="36" customHeight="1">
      <c r="A839" s="24"/>
      <c r="B839" s="57" t="s">
        <v>1777</v>
      </c>
      <c r="C839" s="58" t="s">
        <v>293</v>
      </c>
      <c r="D839" s="58" t="s">
        <v>128</v>
      </c>
      <c r="E839" s="58" t="s">
        <v>1907</v>
      </c>
      <c r="F839" s="57">
        <v>3</v>
      </c>
      <c r="G839" s="58" t="s">
        <v>1732</v>
      </c>
      <c r="H839" s="57">
        <v>2</v>
      </c>
      <c r="I839" s="38"/>
      <c r="J839" s="53"/>
      <c r="K839" s="54"/>
      <c r="L839" s="39"/>
      <c r="M839" s="38"/>
      <c r="N839" s="53"/>
      <c r="O839" s="54"/>
      <c r="P839" s="39"/>
      <c r="Q839" s="38" t="s">
        <v>1805</v>
      </c>
      <c r="R839" s="53" t="s">
        <v>59</v>
      </c>
      <c r="S839" s="54"/>
      <c r="T839" s="39"/>
      <c r="U839" s="55"/>
      <c r="V839" s="53"/>
      <c r="W839" s="54"/>
      <c r="X839" s="56"/>
      <c r="Y839" s="38"/>
      <c r="Z839" s="53"/>
      <c r="AA839" s="54"/>
      <c r="AB839" s="39"/>
      <c r="AC839" s="38"/>
      <c r="AD839" s="53"/>
      <c r="AE839" s="54"/>
      <c r="AF839" s="39"/>
      <c r="AG839" s="65"/>
      <c r="AH839" s="38"/>
      <c r="AI839" s="53"/>
      <c r="AJ839" s="54"/>
      <c r="AK839" s="39"/>
      <c r="AL839" s="28"/>
      <c r="AM839" s="78" t="str">
        <f>I839&amp;K839&amp;M839&amp;O839&amp;Q839&amp;S839&amp;U839&amp;W839&amp;Y839&amp;AA839&amp;AC839&amp;AE839&amp;AH839&amp;AJ839</f>
        <v>3 - 4</v>
      </c>
      <c r="AN839" s="78" t="str">
        <f>J839&amp;L839&amp;N839&amp;P839&amp;R839&amp;T839&amp;V839&amp;X839&amp;Z839&amp;AB839&amp;AD839&amp;AF839&amp;AI839&amp;AK839</f>
        <v>B-207</v>
      </c>
      <c r="AO839" s="62"/>
      <c r="AP839" s="62" t="s">
        <v>2636</v>
      </c>
      <c r="AQ839" s="62"/>
    </row>
    <row r="840" spans="1:43" s="10" customFormat="1" ht="36" customHeight="1">
      <c r="A840" s="24"/>
      <c r="B840" s="57" t="s">
        <v>1777</v>
      </c>
      <c r="C840" s="58" t="s">
        <v>293</v>
      </c>
      <c r="D840" s="58" t="s">
        <v>128</v>
      </c>
      <c r="E840" s="58" t="s">
        <v>1932</v>
      </c>
      <c r="F840" s="57">
        <v>3</v>
      </c>
      <c r="G840" s="58" t="s">
        <v>1733</v>
      </c>
      <c r="H840" s="57">
        <v>2</v>
      </c>
      <c r="I840" s="38"/>
      <c r="J840" s="53"/>
      <c r="K840" s="54"/>
      <c r="L840" s="39"/>
      <c r="M840" s="38"/>
      <c r="N840" s="53"/>
      <c r="O840" s="54"/>
      <c r="P840" s="39"/>
      <c r="Q840" s="38"/>
      <c r="R840" s="53"/>
      <c r="S840" s="54"/>
      <c r="T840" s="39"/>
      <c r="U840" s="55"/>
      <c r="V840" s="53"/>
      <c r="W840" s="54"/>
      <c r="X840" s="56"/>
      <c r="Y840" s="38"/>
      <c r="Z840" s="53"/>
      <c r="AA840" s="54"/>
      <c r="AB840" s="39"/>
      <c r="AC840" s="38" t="s">
        <v>1805</v>
      </c>
      <c r="AD840" s="53" t="s">
        <v>59</v>
      </c>
      <c r="AE840" s="54"/>
      <c r="AF840" s="39"/>
      <c r="AG840" s="65"/>
      <c r="AH840" s="38"/>
      <c r="AI840" s="53"/>
      <c r="AJ840" s="54"/>
      <c r="AK840" s="39"/>
      <c r="AL840" s="28"/>
      <c r="AM840" s="78" t="str">
        <f>I840&amp;K840&amp;M840&amp;O840&amp;Q840&amp;S840&amp;U840&amp;W840&amp;Y840&amp;AA840&amp;AC840&amp;AE840&amp;AH840&amp;AJ840</f>
        <v>3 - 4</v>
      </c>
      <c r="AN840" s="78" t="str">
        <f>J840&amp;L840&amp;N840&amp;P840&amp;R840&amp;T840&amp;V840&amp;X840&amp;Z840&amp;AB840&amp;AD840&amp;AF840&amp;AI840&amp;AK840</f>
        <v>B-207</v>
      </c>
      <c r="AO840" s="62"/>
      <c r="AP840" s="62" t="s">
        <v>2699</v>
      </c>
      <c r="AQ840" s="62"/>
    </row>
    <row r="841" spans="1:43" s="10" customFormat="1" ht="36" customHeight="1">
      <c r="A841" s="24"/>
      <c r="B841" s="57" t="s">
        <v>1777</v>
      </c>
      <c r="C841" s="58" t="s">
        <v>293</v>
      </c>
      <c r="D841" s="58" t="s">
        <v>128</v>
      </c>
      <c r="E841" s="58" t="s">
        <v>2284</v>
      </c>
      <c r="F841" s="57">
        <v>3</v>
      </c>
      <c r="G841" s="58" t="s">
        <v>918</v>
      </c>
      <c r="H841" s="57">
        <v>2</v>
      </c>
      <c r="I841" s="38"/>
      <c r="J841" s="53"/>
      <c r="K841" s="54"/>
      <c r="L841" s="39"/>
      <c r="M841" s="38"/>
      <c r="N841" s="53"/>
      <c r="O841" s="54"/>
      <c r="P841" s="39"/>
      <c r="Q841" s="38"/>
      <c r="R841" s="53"/>
      <c r="S841" s="54"/>
      <c r="T841" s="39"/>
      <c r="U841" s="55"/>
      <c r="V841" s="53"/>
      <c r="W841" s="54"/>
      <c r="X841" s="56"/>
      <c r="Y841" s="38"/>
      <c r="Z841" s="53"/>
      <c r="AA841" s="54"/>
      <c r="AB841" s="39"/>
      <c r="AC841" s="38"/>
      <c r="AD841" s="53"/>
      <c r="AE841" s="54" t="s">
        <v>1808</v>
      </c>
      <c r="AF841" s="39" t="s">
        <v>33</v>
      </c>
      <c r="AG841" s="65"/>
      <c r="AH841" s="38"/>
      <c r="AI841" s="53"/>
      <c r="AJ841" s="54"/>
      <c r="AK841" s="39"/>
      <c r="AL841" s="28"/>
      <c r="AM841" s="78" t="str">
        <f>I841&amp;K841&amp;M841&amp;O841&amp;Q841&amp;S841&amp;U841&amp;W841&amp;Y841&amp;AA841&amp;AC841&amp;AE841&amp;AH841&amp;AJ841</f>
        <v>7 - 8</v>
      </c>
      <c r="AN841" s="78" t="str">
        <f>J841&amp;L841&amp;N841&amp;P841&amp;R841&amp;T841&amp;V841&amp;X841&amp;Z841&amp;AB841&amp;AD841&amp;AF841&amp;AI841&amp;AK841</f>
        <v>B-305</v>
      </c>
      <c r="AO841" s="62"/>
      <c r="AP841" s="62" t="s">
        <v>3443</v>
      </c>
      <c r="AQ841" s="62"/>
    </row>
    <row r="842" spans="1:43" s="10" customFormat="1" ht="36" customHeight="1">
      <c r="A842" s="24"/>
      <c r="B842" s="57" t="s">
        <v>1777</v>
      </c>
      <c r="C842" s="58" t="s">
        <v>289</v>
      </c>
      <c r="D842" s="58" t="s">
        <v>128</v>
      </c>
      <c r="E842" s="58" t="s">
        <v>2329</v>
      </c>
      <c r="F842" s="57">
        <v>3</v>
      </c>
      <c r="G842" s="58" t="s">
        <v>952</v>
      </c>
      <c r="H842" s="57">
        <v>2</v>
      </c>
      <c r="I842" s="38"/>
      <c r="J842" s="53"/>
      <c r="K842" s="54"/>
      <c r="L842" s="39"/>
      <c r="M842" s="38"/>
      <c r="N842" s="53"/>
      <c r="O842" s="54"/>
      <c r="P842" s="39"/>
      <c r="Q842" s="38"/>
      <c r="R842" s="53"/>
      <c r="S842" s="54"/>
      <c r="T842" s="39"/>
      <c r="U842" s="55"/>
      <c r="V842" s="53"/>
      <c r="W842" s="54"/>
      <c r="X842" s="56"/>
      <c r="Y842" s="38"/>
      <c r="Z842" s="53"/>
      <c r="AA842" s="54" t="s">
        <v>1808</v>
      </c>
      <c r="AB842" s="39" t="s">
        <v>62</v>
      </c>
      <c r="AC842" s="38"/>
      <c r="AD842" s="53"/>
      <c r="AE842" s="54"/>
      <c r="AF842" s="39"/>
      <c r="AG842" s="65"/>
      <c r="AH842" s="38"/>
      <c r="AI842" s="53"/>
      <c r="AJ842" s="54"/>
      <c r="AK842" s="39"/>
      <c r="AL842" s="28"/>
      <c r="AM842" s="78" t="str">
        <f>I842&amp;K842&amp;M842&amp;O842&amp;Q842&amp;S842&amp;U842&amp;W842&amp;Y842&amp;AA842&amp;AC842&amp;AE842&amp;AH842&amp;AJ842</f>
        <v>7 - 8</v>
      </c>
      <c r="AN842" s="78" t="str">
        <f>J842&amp;L842&amp;N842&amp;P842&amp;R842&amp;T842&amp;V842&amp;X842&amp;Z842&amp;AB842&amp;AD842&amp;AF842&amp;AI842&amp;AK842</f>
        <v>B-301</v>
      </c>
      <c r="AO842" s="62"/>
      <c r="AP842" s="62" t="s">
        <v>3545</v>
      </c>
      <c r="AQ842" s="62"/>
    </row>
    <row r="843" spans="1:43" s="10" customFormat="1" ht="36" customHeight="1">
      <c r="A843" s="24"/>
      <c r="B843" s="57" t="s">
        <v>1777</v>
      </c>
      <c r="C843" s="58" t="s">
        <v>291</v>
      </c>
      <c r="D843" s="58" t="s">
        <v>128</v>
      </c>
      <c r="E843" s="58" t="s">
        <v>2410</v>
      </c>
      <c r="F843" s="57">
        <v>3</v>
      </c>
      <c r="G843" s="58" t="s">
        <v>990</v>
      </c>
      <c r="H843" s="57">
        <v>2</v>
      </c>
      <c r="I843" s="38"/>
      <c r="J843" s="53"/>
      <c r="K843" s="54"/>
      <c r="L843" s="39"/>
      <c r="M843" s="38"/>
      <c r="N843" s="53"/>
      <c r="O843" s="54"/>
      <c r="P843" s="39"/>
      <c r="Q843" s="38"/>
      <c r="R843" s="53"/>
      <c r="S843" s="54" t="s">
        <v>1808</v>
      </c>
      <c r="T843" s="39" t="s">
        <v>33</v>
      </c>
      <c r="U843" s="55"/>
      <c r="V843" s="53"/>
      <c r="W843" s="54"/>
      <c r="X843" s="56"/>
      <c r="Y843" s="38"/>
      <c r="Z843" s="53"/>
      <c r="AA843" s="54"/>
      <c r="AB843" s="39"/>
      <c r="AC843" s="38"/>
      <c r="AD843" s="53"/>
      <c r="AE843" s="54"/>
      <c r="AF843" s="39"/>
      <c r="AG843" s="65"/>
      <c r="AH843" s="38"/>
      <c r="AI843" s="53"/>
      <c r="AJ843" s="54"/>
      <c r="AK843" s="39"/>
      <c r="AL843" s="28"/>
      <c r="AM843" s="78" t="str">
        <f>I843&amp;K843&amp;M843&amp;O843&amp;Q843&amp;S843&amp;U843&amp;W843&amp;Y843&amp;AA843&amp;AC843&amp;AE843&amp;AH843&amp;AJ843</f>
        <v>7 - 8</v>
      </c>
      <c r="AN843" s="78" t="str">
        <f>J843&amp;L843&amp;N843&amp;P843&amp;R843&amp;T843&amp;V843&amp;X843&amp;Z843&amp;AB843&amp;AD843&amp;AF843&amp;AI843&amp;AK843</f>
        <v>B-305</v>
      </c>
      <c r="AO843" s="62"/>
      <c r="AP843" s="62" t="s">
        <v>3806</v>
      </c>
      <c r="AQ843" s="62"/>
    </row>
    <row r="844" spans="1:43" s="10" customFormat="1" ht="36" customHeight="1">
      <c r="A844" s="24"/>
      <c r="B844" s="57" t="s">
        <v>1777</v>
      </c>
      <c r="C844" s="58" t="s">
        <v>293</v>
      </c>
      <c r="D844" s="58" t="s">
        <v>128</v>
      </c>
      <c r="E844" s="58" t="s">
        <v>1591</v>
      </c>
      <c r="F844" s="57">
        <v>3</v>
      </c>
      <c r="G844" s="58" t="s">
        <v>1731</v>
      </c>
      <c r="H844" s="57">
        <v>2</v>
      </c>
      <c r="I844" s="38"/>
      <c r="J844" s="53"/>
      <c r="K844" s="54" t="s">
        <v>1808</v>
      </c>
      <c r="L844" s="39" t="s">
        <v>62</v>
      </c>
      <c r="M844" s="38"/>
      <c r="N844" s="53"/>
      <c r="O844" s="54"/>
      <c r="P844" s="39"/>
      <c r="Q844" s="38"/>
      <c r="R844" s="53"/>
      <c r="S844" s="54"/>
      <c r="T844" s="39"/>
      <c r="U844" s="55"/>
      <c r="V844" s="53"/>
      <c r="W844" s="54"/>
      <c r="X844" s="39"/>
      <c r="Y844" s="38"/>
      <c r="Z844" s="53"/>
      <c r="AA844" s="54"/>
      <c r="AB844" s="39"/>
      <c r="AC844" s="38"/>
      <c r="AD844" s="53"/>
      <c r="AE844" s="54"/>
      <c r="AF844" s="39"/>
      <c r="AG844" s="65"/>
      <c r="AH844" s="38"/>
      <c r="AI844" s="53"/>
      <c r="AJ844" s="54"/>
      <c r="AK844" s="39"/>
      <c r="AL844" s="28"/>
      <c r="AM844" s="78" t="str">
        <f>I844&amp;K844&amp;M844&amp;O844&amp;Q844&amp;S844&amp;U844&amp;W844&amp;Y844&amp;AA844&amp;AC844&amp;AE844&amp;AH844&amp;AJ844</f>
        <v>7 - 8</v>
      </c>
      <c r="AN844" s="78" t="str">
        <f>J844&amp;L844&amp;N844&amp;P844&amp;R844&amp;T844&amp;V844&amp;X844&amp;Z844&amp;AB844&amp;AD844&amp;AF844&amp;AI844&amp;AK844</f>
        <v>B-301</v>
      </c>
      <c r="AO844" s="62"/>
      <c r="AP844" s="62" t="s">
        <v>3826</v>
      </c>
      <c r="AQ844" s="62"/>
    </row>
    <row r="845" spans="1:43" s="10" customFormat="1" ht="36" customHeight="1">
      <c r="A845" s="24"/>
      <c r="B845" s="57" t="s">
        <v>1777</v>
      </c>
      <c r="C845" s="58" t="s">
        <v>293</v>
      </c>
      <c r="D845" s="58" t="s">
        <v>128</v>
      </c>
      <c r="E845" s="58" t="s">
        <v>2415</v>
      </c>
      <c r="F845" s="57">
        <v>3</v>
      </c>
      <c r="G845" s="58" t="s">
        <v>1734</v>
      </c>
      <c r="H845" s="57">
        <v>2</v>
      </c>
      <c r="I845" s="38"/>
      <c r="J845" s="53"/>
      <c r="K845" s="54"/>
      <c r="L845" s="39"/>
      <c r="M845" s="38"/>
      <c r="N845" s="53"/>
      <c r="O845" s="54"/>
      <c r="P845" s="39"/>
      <c r="Q845" s="38"/>
      <c r="R845" s="53"/>
      <c r="S845" s="54"/>
      <c r="T845" s="39"/>
      <c r="U845" s="55"/>
      <c r="V845" s="53"/>
      <c r="W845" s="54" t="s">
        <v>1808</v>
      </c>
      <c r="X845" s="56" t="s">
        <v>62</v>
      </c>
      <c r="Y845" s="38"/>
      <c r="Z845" s="53"/>
      <c r="AA845" s="54"/>
      <c r="AB845" s="39"/>
      <c r="AC845" s="38"/>
      <c r="AD845" s="53"/>
      <c r="AE845" s="54"/>
      <c r="AF845" s="39"/>
      <c r="AG845" s="65"/>
      <c r="AH845" s="38"/>
      <c r="AI845" s="53"/>
      <c r="AJ845" s="54"/>
      <c r="AK845" s="39"/>
      <c r="AL845" s="28"/>
      <c r="AM845" s="78" t="str">
        <f>I845&amp;K845&amp;M845&amp;O845&amp;Q845&amp;S845&amp;U845&amp;W845&amp;Y845&amp;AA845&amp;AC845&amp;AE845&amp;AH845&amp;AJ845</f>
        <v>7 - 8</v>
      </c>
      <c r="AN845" s="78" t="str">
        <f>J845&amp;L845&amp;N845&amp;P845&amp;R845&amp;T845&amp;V845&amp;X845&amp;Z845&amp;AB845&amp;AD845&amp;AF845&amp;AI845&amp;AK845</f>
        <v>B-301</v>
      </c>
      <c r="AO845" s="62"/>
      <c r="AP845" s="62" t="s">
        <v>3828</v>
      </c>
      <c r="AQ845" s="62"/>
    </row>
    <row r="846" spans="1:43" s="10" customFormat="1" ht="36" customHeight="1">
      <c r="A846" s="24"/>
      <c r="B846" s="57" t="s">
        <v>1777</v>
      </c>
      <c r="C846" s="58" t="s">
        <v>303</v>
      </c>
      <c r="D846" s="58" t="s">
        <v>128</v>
      </c>
      <c r="E846" s="58" t="s">
        <v>171</v>
      </c>
      <c r="F846" s="57">
        <v>2</v>
      </c>
      <c r="G846" s="58" t="s">
        <v>744</v>
      </c>
      <c r="H846" s="57">
        <v>2</v>
      </c>
      <c r="I846" s="38"/>
      <c r="J846" s="53"/>
      <c r="K846" s="54"/>
      <c r="L846" s="39"/>
      <c r="M846" s="38"/>
      <c r="N846" s="53"/>
      <c r="O846" s="54" t="s">
        <v>1810</v>
      </c>
      <c r="P846" s="39" t="s">
        <v>32</v>
      </c>
      <c r="Q846" s="38"/>
      <c r="R846" s="53"/>
      <c r="S846" s="54"/>
      <c r="T846" s="39"/>
      <c r="U846" s="55"/>
      <c r="V846" s="53"/>
      <c r="W846" s="54"/>
      <c r="X846" s="56"/>
      <c r="Y846" s="38"/>
      <c r="Z846" s="53"/>
      <c r="AA846" s="54"/>
      <c r="AB846" s="39"/>
      <c r="AC846" s="38"/>
      <c r="AD846" s="53"/>
      <c r="AE846" s="54"/>
      <c r="AF846" s="39"/>
      <c r="AG846" s="65"/>
      <c r="AH846" s="38"/>
      <c r="AI846" s="53"/>
      <c r="AJ846" s="54"/>
      <c r="AK846" s="39"/>
      <c r="AL846" s="28"/>
      <c r="AM846" s="78" t="str">
        <f>I846&amp;K846&amp;M846&amp;O846&amp;Q846&amp;S846&amp;U846&amp;W846&amp;Y846&amp;AA846&amp;AC846&amp;AE846&amp;AH846&amp;AJ846</f>
        <v>5 - 6</v>
      </c>
      <c r="AN846" s="78" t="str">
        <f>J846&amp;L846&amp;N846&amp;P846&amp;R846&amp;T846&amp;V846&amp;X846&amp;Z846&amp;AB846&amp;AD846&amp;AF846&amp;AI846&amp;AK846</f>
        <v>B-304</v>
      </c>
      <c r="AO846" s="62"/>
      <c r="AP846" s="62" t="s">
        <v>3990</v>
      </c>
      <c r="AQ846" s="62"/>
    </row>
    <row r="847" spans="1:43" s="10" customFormat="1" ht="36" customHeight="1">
      <c r="A847" s="24"/>
      <c r="B847" s="57" t="s">
        <v>1777</v>
      </c>
      <c r="C847" s="58" t="s">
        <v>303</v>
      </c>
      <c r="D847" s="58" t="s">
        <v>168</v>
      </c>
      <c r="E847" s="58" t="s">
        <v>171</v>
      </c>
      <c r="F847" s="57">
        <v>2</v>
      </c>
      <c r="G847" s="58" t="s">
        <v>738</v>
      </c>
      <c r="H847" s="57">
        <v>2</v>
      </c>
      <c r="I847" s="38"/>
      <c r="J847" s="53"/>
      <c r="K847" s="54"/>
      <c r="L847" s="39"/>
      <c r="M847" s="38"/>
      <c r="N847" s="53"/>
      <c r="O847" s="54"/>
      <c r="P847" s="39"/>
      <c r="Q847" s="38" t="s">
        <v>1807</v>
      </c>
      <c r="R847" s="53" t="s">
        <v>62</v>
      </c>
      <c r="S847" s="54"/>
      <c r="T847" s="39"/>
      <c r="U847" s="55"/>
      <c r="V847" s="53"/>
      <c r="W847" s="54"/>
      <c r="X847" s="56"/>
      <c r="Y847" s="38"/>
      <c r="Z847" s="53"/>
      <c r="AA847" s="54"/>
      <c r="AB847" s="39"/>
      <c r="AC847" s="38"/>
      <c r="AD847" s="53"/>
      <c r="AE847" s="54"/>
      <c r="AF847" s="39"/>
      <c r="AG847" s="65"/>
      <c r="AH847" s="38"/>
      <c r="AI847" s="53"/>
      <c r="AJ847" s="54"/>
      <c r="AK847" s="39"/>
      <c r="AL847" s="28"/>
      <c r="AM847" s="78" t="str">
        <f>I847&amp;K847&amp;M847&amp;O847&amp;Q847&amp;S847&amp;U847&amp;W847&amp;Y847&amp;AA847&amp;AC847&amp;AE847&amp;AH847&amp;AJ847</f>
        <v>1 - 2</v>
      </c>
      <c r="AN847" s="78" t="str">
        <f>J847&amp;L847&amp;N847&amp;P847&amp;R847&amp;T847&amp;V847&amp;X847&amp;Z847&amp;AB847&amp;AD847&amp;AF847&amp;AI847&amp;AK847</f>
        <v>B-301</v>
      </c>
      <c r="AO847" s="62"/>
      <c r="AP847" s="62" t="s">
        <v>3991</v>
      </c>
      <c r="AQ847" s="62"/>
    </row>
    <row r="848" spans="1:43" s="10" customFormat="1" ht="36" customHeight="1">
      <c r="A848" s="24"/>
      <c r="B848" s="57" t="s">
        <v>1777</v>
      </c>
      <c r="C848" s="58" t="s">
        <v>303</v>
      </c>
      <c r="D848" s="58" t="s">
        <v>169</v>
      </c>
      <c r="E848" s="58" t="s">
        <v>171</v>
      </c>
      <c r="F848" s="57">
        <v>2</v>
      </c>
      <c r="G848" s="58" t="s">
        <v>745</v>
      </c>
      <c r="H848" s="57">
        <v>2</v>
      </c>
      <c r="I848" s="38"/>
      <c r="J848" s="53"/>
      <c r="K848" s="54"/>
      <c r="L848" s="39"/>
      <c r="M848" s="38"/>
      <c r="N848" s="53"/>
      <c r="O848" s="54"/>
      <c r="P848" s="39"/>
      <c r="Q848" s="38"/>
      <c r="R848" s="53"/>
      <c r="S848" s="54" t="s">
        <v>1810</v>
      </c>
      <c r="T848" s="39" t="s">
        <v>62</v>
      </c>
      <c r="U848" s="55"/>
      <c r="V848" s="53"/>
      <c r="W848" s="54"/>
      <c r="X848" s="56"/>
      <c r="Y848" s="38"/>
      <c r="Z848" s="53"/>
      <c r="AA848" s="54"/>
      <c r="AB848" s="39"/>
      <c r="AC848" s="38"/>
      <c r="AD848" s="53"/>
      <c r="AE848" s="54"/>
      <c r="AF848" s="39"/>
      <c r="AG848" s="65"/>
      <c r="AH848" s="38"/>
      <c r="AI848" s="53"/>
      <c r="AJ848" s="54"/>
      <c r="AK848" s="39"/>
      <c r="AL848" s="28"/>
      <c r="AM848" s="78" t="str">
        <f>I848&amp;K848&amp;M848&amp;O848&amp;Q848&amp;S848&amp;U848&amp;W848&amp;Y848&amp;AA848&amp;AC848&amp;AE848&amp;AH848&amp;AJ848</f>
        <v>5 - 6</v>
      </c>
      <c r="AN848" s="78" t="str">
        <f>J848&amp;L848&amp;N848&amp;P848&amp;R848&amp;T848&amp;V848&amp;X848&amp;Z848&amp;AB848&amp;AD848&amp;AF848&amp;AI848&amp;AK848</f>
        <v>B-301</v>
      </c>
      <c r="AO848" s="62"/>
      <c r="AP848" s="62" t="s">
        <v>3992</v>
      </c>
      <c r="AQ848" s="62"/>
    </row>
    <row r="849" spans="1:43" s="10" customFormat="1" ht="36" customHeight="1">
      <c r="A849" s="24"/>
      <c r="B849" s="57" t="s">
        <v>1777</v>
      </c>
      <c r="C849" s="58" t="s">
        <v>296</v>
      </c>
      <c r="D849" s="58" t="s">
        <v>87</v>
      </c>
      <c r="E849" s="58" t="s">
        <v>1918</v>
      </c>
      <c r="F849" s="57">
        <v>3</v>
      </c>
      <c r="G849" s="58" t="s">
        <v>1455</v>
      </c>
      <c r="H849" s="57">
        <v>2</v>
      </c>
      <c r="I849" s="38"/>
      <c r="J849" s="53"/>
      <c r="K849" s="54"/>
      <c r="L849" s="39"/>
      <c r="M849" s="38"/>
      <c r="N849" s="53"/>
      <c r="O849" s="54" t="s">
        <v>1810</v>
      </c>
      <c r="P849" s="39" t="s">
        <v>27</v>
      </c>
      <c r="Q849" s="38"/>
      <c r="R849" s="53"/>
      <c r="S849" s="54"/>
      <c r="T849" s="39"/>
      <c r="U849" s="55"/>
      <c r="V849" s="53"/>
      <c r="W849" s="54"/>
      <c r="X849" s="56"/>
      <c r="Y849" s="38"/>
      <c r="Z849" s="53"/>
      <c r="AA849" s="54"/>
      <c r="AB849" s="39"/>
      <c r="AC849" s="38"/>
      <c r="AD849" s="53"/>
      <c r="AE849" s="54"/>
      <c r="AF849" s="39"/>
      <c r="AG849" s="65"/>
      <c r="AH849" s="38"/>
      <c r="AI849" s="53"/>
      <c r="AJ849" s="54"/>
      <c r="AK849" s="39"/>
      <c r="AL849" s="28"/>
      <c r="AM849" s="78" t="str">
        <f>I849&amp;K849&amp;M849&amp;O849&amp;Q849&amp;S849&amp;U849&amp;W849&amp;Y849&amp;AA849&amp;AC849&amp;AE849&amp;AH849&amp;AJ849</f>
        <v>5 - 6</v>
      </c>
      <c r="AN849" s="78" t="str">
        <f>J849&amp;L849&amp;N849&amp;P849&amp;R849&amp;T849&amp;V849&amp;X849&amp;Z849&amp;AB849&amp;AD849&amp;AF849&amp;AI849&amp;AK849</f>
        <v>B-203</v>
      </c>
      <c r="AO849" s="62"/>
      <c r="AP849" s="62" t="s">
        <v>2644</v>
      </c>
      <c r="AQ849" s="62"/>
    </row>
    <row r="850" spans="1:43" s="10" customFormat="1" ht="36" customHeight="1">
      <c r="A850" s="24"/>
      <c r="B850" s="57" t="s">
        <v>1777</v>
      </c>
      <c r="C850" s="58" t="s">
        <v>296</v>
      </c>
      <c r="D850" s="58" t="s">
        <v>87</v>
      </c>
      <c r="E850" s="58" t="s">
        <v>2095</v>
      </c>
      <c r="F850" s="57">
        <v>2</v>
      </c>
      <c r="G850" s="58" t="s">
        <v>1458</v>
      </c>
      <c r="H850" s="57">
        <v>1</v>
      </c>
      <c r="I850" s="38"/>
      <c r="J850" s="53"/>
      <c r="K850" s="54"/>
      <c r="L850" s="39"/>
      <c r="M850" s="38"/>
      <c r="N850" s="53"/>
      <c r="O850" s="54"/>
      <c r="P850" s="39"/>
      <c r="Q850" s="38"/>
      <c r="R850" s="53"/>
      <c r="S850" s="54"/>
      <c r="T850" s="39"/>
      <c r="U850" s="55"/>
      <c r="V850" s="53"/>
      <c r="W850" s="54"/>
      <c r="X850" s="56"/>
      <c r="Y850" s="38"/>
      <c r="Z850" s="53"/>
      <c r="AA850" s="54"/>
      <c r="AB850" s="39"/>
      <c r="AC850" s="38"/>
      <c r="AD850" s="53"/>
      <c r="AE850" s="54"/>
      <c r="AF850" s="39"/>
      <c r="AG850" s="65"/>
      <c r="AH850" s="38"/>
      <c r="AI850" s="53"/>
      <c r="AJ850" s="54"/>
      <c r="AK850" s="39"/>
      <c r="AL850" s="28"/>
      <c r="AM850" s="78" t="str">
        <f>I850&amp;K850&amp;M850&amp;O850&amp;Q850&amp;S850&amp;U850&amp;W850&amp;Y850&amp;AA850&amp;AC850&amp;AE850&amp;AH850&amp;AJ850</f>
        <v/>
      </c>
      <c r="AN850" s="78" t="str">
        <f>J850&amp;L850&amp;N850&amp;P850&amp;R850&amp;T850&amp;V850&amp;X850&amp;Z850&amp;AB850&amp;AD850&amp;AF850&amp;AI850&amp;AK850</f>
        <v/>
      </c>
      <c r="AO850" s="62"/>
      <c r="AP850" s="62" t="s">
        <v>2858</v>
      </c>
      <c r="AQ850" s="62"/>
    </row>
    <row r="851" spans="1:43" s="10" customFormat="1" ht="36" customHeight="1">
      <c r="A851" s="24"/>
      <c r="B851" s="57" t="s">
        <v>1777</v>
      </c>
      <c r="C851" s="58" t="s">
        <v>296</v>
      </c>
      <c r="D851" s="58" t="s">
        <v>87</v>
      </c>
      <c r="E851" s="58" t="s">
        <v>2239</v>
      </c>
      <c r="F851" s="57">
        <v>3</v>
      </c>
      <c r="G851" s="58" t="s">
        <v>1460</v>
      </c>
      <c r="H851" s="57">
        <v>2</v>
      </c>
      <c r="I851" s="38"/>
      <c r="J851" s="53"/>
      <c r="K851" s="54"/>
      <c r="L851" s="39"/>
      <c r="M851" s="38"/>
      <c r="N851" s="53"/>
      <c r="O851" s="54"/>
      <c r="P851" s="39"/>
      <c r="Q851" s="38"/>
      <c r="R851" s="53"/>
      <c r="S851" s="54"/>
      <c r="T851" s="39"/>
      <c r="U851" s="55"/>
      <c r="V851" s="53"/>
      <c r="W851" s="54"/>
      <c r="X851" s="56"/>
      <c r="Y851" s="38"/>
      <c r="Z851" s="53"/>
      <c r="AA851" s="54"/>
      <c r="AB851" s="39"/>
      <c r="AC851" s="38"/>
      <c r="AD851" s="53"/>
      <c r="AE851" s="54" t="s">
        <v>1810</v>
      </c>
      <c r="AF851" s="39" t="s">
        <v>59</v>
      </c>
      <c r="AG851" s="65"/>
      <c r="AH851" s="38"/>
      <c r="AI851" s="53"/>
      <c r="AJ851" s="54"/>
      <c r="AK851" s="39"/>
      <c r="AL851" s="28"/>
      <c r="AM851" s="78" t="str">
        <f>I851&amp;K851&amp;M851&amp;O851&amp;Q851&amp;S851&amp;U851&amp;W851&amp;Y851&amp;AA851&amp;AC851&amp;AE851&amp;AH851&amp;AJ851</f>
        <v>5 - 6</v>
      </c>
      <c r="AN851" s="78" t="str">
        <f>J851&amp;L851&amp;N851&amp;P851&amp;R851&amp;T851&amp;V851&amp;X851&amp;Z851&amp;AB851&amp;AD851&amp;AF851&amp;AI851&amp;AK851</f>
        <v>B-207</v>
      </c>
      <c r="AO851" s="62"/>
      <c r="AP851" s="62" t="s">
        <v>3300</v>
      </c>
      <c r="AQ851" s="62"/>
    </row>
    <row r="852" spans="1:43" s="10" customFormat="1" ht="36" customHeight="1">
      <c r="A852" s="24"/>
      <c r="B852" s="57" t="s">
        <v>1777</v>
      </c>
      <c r="C852" s="58" t="s">
        <v>172</v>
      </c>
      <c r="D852" s="58" t="s">
        <v>87</v>
      </c>
      <c r="E852" s="58" t="s">
        <v>2420</v>
      </c>
      <c r="F852" s="57">
        <v>3</v>
      </c>
      <c r="G852" s="58" t="s">
        <v>446</v>
      </c>
      <c r="H852" s="57">
        <v>2</v>
      </c>
      <c r="I852" s="38"/>
      <c r="J852" s="53"/>
      <c r="K852" s="54" t="s">
        <v>1810</v>
      </c>
      <c r="L852" s="39" t="s">
        <v>49</v>
      </c>
      <c r="M852" s="38"/>
      <c r="N852" s="53"/>
      <c r="O852" s="54"/>
      <c r="P852" s="39"/>
      <c r="Q852" s="38"/>
      <c r="R852" s="53"/>
      <c r="S852" s="54"/>
      <c r="T852" s="39"/>
      <c r="U852" s="55"/>
      <c r="V852" s="53"/>
      <c r="W852" s="54"/>
      <c r="X852" s="39"/>
      <c r="Y852" s="38"/>
      <c r="Z852" s="53"/>
      <c r="AA852" s="54"/>
      <c r="AB852" s="39"/>
      <c r="AC852" s="38"/>
      <c r="AD852" s="53"/>
      <c r="AE852" s="54"/>
      <c r="AF852" s="39"/>
      <c r="AG852" s="65"/>
      <c r="AH852" s="38"/>
      <c r="AI852" s="53"/>
      <c r="AJ852" s="54"/>
      <c r="AK852" s="39"/>
      <c r="AL852" s="28"/>
      <c r="AM852" s="78" t="str">
        <f>I852&amp;K852&amp;M852&amp;O852&amp;Q852&amp;S852&amp;U852&amp;W852&amp;Y852&amp;AA852&amp;AC852&amp;AE852&amp;AH852&amp;AJ852</f>
        <v>5 - 6</v>
      </c>
      <c r="AN852" s="78" t="str">
        <f>J852&amp;L852&amp;N852&amp;P852&amp;R852&amp;T852&amp;V852&amp;X852&amp;Z852&amp;AB852&amp;AD852&amp;AF852&amp;AI852&amp;AK852</f>
        <v>A2-611</v>
      </c>
      <c r="AO852" s="62"/>
      <c r="AP852" s="62" t="s">
        <v>3836</v>
      </c>
      <c r="AQ852" s="62"/>
    </row>
    <row r="853" spans="1:43" s="10" customFormat="1" ht="36" customHeight="1">
      <c r="A853" s="24"/>
      <c r="B853" s="57" t="s">
        <v>1777</v>
      </c>
      <c r="C853" s="58" t="s">
        <v>296</v>
      </c>
      <c r="D853" s="58" t="s">
        <v>87</v>
      </c>
      <c r="E853" s="58" t="s">
        <v>4105</v>
      </c>
      <c r="F853" s="57">
        <v>3</v>
      </c>
      <c r="G853" s="85" t="s">
        <v>4106</v>
      </c>
      <c r="H853" s="57">
        <v>2</v>
      </c>
      <c r="I853" s="38"/>
      <c r="J853" s="53"/>
      <c r="K853" s="54"/>
      <c r="L853" s="39"/>
      <c r="M853" s="38"/>
      <c r="N853" s="53"/>
      <c r="O853" s="54"/>
      <c r="P853" s="39"/>
      <c r="Q853" s="38"/>
      <c r="R853" s="53"/>
      <c r="S853" s="54"/>
      <c r="T853" s="39"/>
      <c r="U853" s="55"/>
      <c r="V853" s="53"/>
      <c r="W853" s="54" t="s">
        <v>1810</v>
      </c>
      <c r="X853" s="56" t="s">
        <v>65</v>
      </c>
      <c r="Y853" s="38"/>
      <c r="Z853" s="53"/>
      <c r="AA853" s="54"/>
      <c r="AB853" s="39"/>
      <c r="AC853" s="38"/>
      <c r="AD853" s="53"/>
      <c r="AE853" s="54"/>
      <c r="AF853" s="39"/>
      <c r="AG853" s="65"/>
      <c r="AH853" s="38"/>
      <c r="AI853" s="53"/>
      <c r="AJ853" s="54"/>
      <c r="AK853" s="39"/>
      <c r="AL853" s="28"/>
      <c r="AM853" s="78" t="str">
        <f>I853&amp;K853&amp;M853&amp;O853&amp;Q853&amp;S853&amp;U853&amp;W853&amp;Y853&amp;AA853&amp;AC853&amp;AE853&amp;AH853&amp;AJ853</f>
        <v>5 - 6</v>
      </c>
      <c r="AN853" s="78" t="str">
        <f>J853&amp;L853&amp;N853&amp;P853&amp;R853&amp;T853&amp;V853&amp;X853&amp;Z853&amp;AB853&amp;AD853&amp;AF853&amp;AI853&amp;AK853</f>
        <v>B-308</v>
      </c>
      <c r="AO853" s="62" t="s">
        <v>4084</v>
      </c>
      <c r="AP853" s="62" t="s">
        <v>3886</v>
      </c>
      <c r="AQ853" s="62"/>
    </row>
    <row r="854" spans="1:43" s="10" customFormat="1" ht="36" customHeight="1">
      <c r="A854" s="24"/>
      <c r="B854" s="57" t="s">
        <v>1777</v>
      </c>
      <c r="C854" s="58" t="s">
        <v>300</v>
      </c>
      <c r="D854" s="58" t="s">
        <v>110</v>
      </c>
      <c r="E854" s="58" t="s">
        <v>2090</v>
      </c>
      <c r="F854" s="57">
        <v>2</v>
      </c>
      <c r="G854" s="58" t="s">
        <v>1539</v>
      </c>
      <c r="H854" s="57">
        <v>1</v>
      </c>
      <c r="I854" s="38"/>
      <c r="J854" s="53"/>
      <c r="K854" s="54"/>
      <c r="L854" s="39"/>
      <c r="M854" s="38"/>
      <c r="N854" s="53"/>
      <c r="O854" s="54"/>
      <c r="P854" s="39"/>
      <c r="Q854" s="38"/>
      <c r="R854" s="53"/>
      <c r="S854" s="54"/>
      <c r="T854" s="39"/>
      <c r="U854" s="55"/>
      <c r="V854" s="53"/>
      <c r="W854" s="54"/>
      <c r="X854" s="56"/>
      <c r="Y854" s="38"/>
      <c r="Z854" s="53"/>
      <c r="AA854" s="54"/>
      <c r="AB854" s="39"/>
      <c r="AC854" s="38"/>
      <c r="AD854" s="53"/>
      <c r="AE854" s="54"/>
      <c r="AF854" s="39"/>
      <c r="AG854" s="65"/>
      <c r="AH854" s="38"/>
      <c r="AI854" s="53"/>
      <c r="AJ854" s="54"/>
      <c r="AK854" s="39"/>
      <c r="AL854" s="28"/>
      <c r="AM854" s="78" t="str">
        <f>I854&amp;K854&amp;M854&amp;O854&amp;Q854&amp;S854&amp;U854&amp;W854&amp;Y854&amp;AA854&amp;AC854&amp;AE854&amp;AH854&amp;AJ854</f>
        <v/>
      </c>
      <c r="AN854" s="78" t="str">
        <f>J854&amp;L854&amp;N854&amp;P854&amp;R854&amp;T854&amp;V854&amp;X854&amp;Z854&amp;AB854&amp;AD854&amp;AF854&amp;AI854&amp;AK854</f>
        <v/>
      </c>
      <c r="AO854" s="62"/>
      <c r="AP854" s="62" t="s">
        <v>2851</v>
      </c>
      <c r="AQ854" s="62"/>
    </row>
    <row r="855" spans="1:43" s="10" customFormat="1" ht="36" customHeight="1">
      <c r="A855" s="24"/>
      <c r="B855" s="57" t="s">
        <v>1777</v>
      </c>
      <c r="C855" s="58" t="s">
        <v>300</v>
      </c>
      <c r="D855" s="58" t="s">
        <v>110</v>
      </c>
      <c r="E855" s="58" t="s">
        <v>2152</v>
      </c>
      <c r="F855" s="57">
        <v>3</v>
      </c>
      <c r="G855" s="58" t="s">
        <v>1540</v>
      </c>
      <c r="H855" s="57">
        <v>2</v>
      </c>
      <c r="I855" s="38"/>
      <c r="J855" s="53"/>
      <c r="K855" s="54"/>
      <c r="L855" s="39"/>
      <c r="M855" s="38"/>
      <c r="N855" s="53"/>
      <c r="O855" s="54"/>
      <c r="P855" s="39"/>
      <c r="Q855" s="38"/>
      <c r="R855" s="53"/>
      <c r="S855" s="54"/>
      <c r="T855" s="39"/>
      <c r="U855" s="55"/>
      <c r="V855" s="53"/>
      <c r="W855" s="54"/>
      <c r="X855" s="56"/>
      <c r="Y855" s="38"/>
      <c r="Z855" s="53"/>
      <c r="AA855" s="54"/>
      <c r="AB855" s="39"/>
      <c r="AC855" s="38" t="s">
        <v>1805</v>
      </c>
      <c r="AD855" s="53" t="s">
        <v>60</v>
      </c>
      <c r="AE855" s="54"/>
      <c r="AF855" s="39"/>
      <c r="AG855" s="65"/>
      <c r="AH855" s="38"/>
      <c r="AI855" s="53"/>
      <c r="AJ855" s="54"/>
      <c r="AK855" s="39"/>
      <c r="AL855" s="28"/>
      <c r="AM855" s="78" t="str">
        <f>I855&amp;K855&amp;M855&amp;O855&amp;Q855&amp;S855&amp;U855&amp;W855&amp;Y855&amp;AA855&amp;AC855&amp;AE855&amp;AH855&amp;AJ855</f>
        <v>3 - 4</v>
      </c>
      <c r="AN855" s="78" t="str">
        <f>J855&amp;L855&amp;N855&amp;P855&amp;R855&amp;T855&amp;V855&amp;X855&amp;Z855&amp;AB855&amp;AD855&amp;AF855&amp;AI855&amp;AK855</f>
        <v>B-206</v>
      </c>
      <c r="AO855" s="62"/>
      <c r="AP855" s="62" t="s">
        <v>3001</v>
      </c>
      <c r="AQ855" s="62"/>
    </row>
    <row r="856" spans="1:43" s="10" customFormat="1" ht="36" customHeight="1">
      <c r="A856" s="24"/>
      <c r="B856" s="57" t="s">
        <v>1777</v>
      </c>
      <c r="C856" s="58" t="s">
        <v>301</v>
      </c>
      <c r="D856" s="58" t="s">
        <v>110</v>
      </c>
      <c r="E856" s="58" t="s">
        <v>2250</v>
      </c>
      <c r="F856" s="57">
        <v>3</v>
      </c>
      <c r="G856" s="58" t="s">
        <v>1677</v>
      </c>
      <c r="H856" s="57">
        <v>2</v>
      </c>
      <c r="I856" s="38"/>
      <c r="J856" s="53"/>
      <c r="K856" s="54"/>
      <c r="L856" s="39"/>
      <c r="M856" s="38"/>
      <c r="N856" s="53"/>
      <c r="O856" s="54"/>
      <c r="P856" s="39"/>
      <c r="Q856" s="38"/>
      <c r="R856" s="53"/>
      <c r="S856" s="54"/>
      <c r="T856" s="39"/>
      <c r="U856" s="55"/>
      <c r="V856" s="53"/>
      <c r="W856" s="54"/>
      <c r="X856" s="56"/>
      <c r="Y856" s="38"/>
      <c r="Z856" s="53"/>
      <c r="AA856" s="54"/>
      <c r="AB856" s="39"/>
      <c r="AC856" s="38"/>
      <c r="AD856" s="53"/>
      <c r="AE856" s="54" t="s">
        <v>1808</v>
      </c>
      <c r="AF856" s="39" t="s">
        <v>73</v>
      </c>
      <c r="AG856" s="65"/>
      <c r="AH856" s="38"/>
      <c r="AI856" s="53"/>
      <c r="AJ856" s="54"/>
      <c r="AK856" s="39"/>
      <c r="AL856" s="28"/>
      <c r="AM856" s="78" t="str">
        <f>I856&amp;K856&amp;M856&amp;O856&amp;Q856&amp;S856&amp;U856&amp;W856&amp;Y856&amp;AA856&amp;AC856&amp;AE856&amp;AH856&amp;AJ856</f>
        <v>7 - 8</v>
      </c>
      <c r="AN856" s="78" t="str">
        <f>J856&amp;L856&amp;N856&amp;P856&amp;R856&amp;T856&amp;V856&amp;X856&amp;Z856&amp;AB856&amp;AD856&amp;AF856&amp;AI856&amp;AK856</f>
        <v>C-306</v>
      </c>
      <c r="AO856" s="62"/>
      <c r="AP856" s="62" t="s">
        <v>3337</v>
      </c>
      <c r="AQ856" s="62"/>
    </row>
    <row r="857" spans="1:43" s="10" customFormat="1" ht="36" customHeight="1">
      <c r="A857" s="24"/>
      <c r="B857" s="57" t="s">
        <v>1777</v>
      </c>
      <c r="C857" s="58" t="s">
        <v>272</v>
      </c>
      <c r="D857" s="58" t="s">
        <v>110</v>
      </c>
      <c r="E857" s="58" t="s">
        <v>1686</v>
      </c>
      <c r="F857" s="57">
        <v>3</v>
      </c>
      <c r="G857" s="58" t="s">
        <v>1071</v>
      </c>
      <c r="H857" s="57">
        <v>2</v>
      </c>
      <c r="I857" s="38"/>
      <c r="J857" s="53"/>
      <c r="K857" s="54"/>
      <c r="L857" s="39"/>
      <c r="M857" s="38"/>
      <c r="N857" s="53"/>
      <c r="O857" s="54"/>
      <c r="P857" s="39"/>
      <c r="Q857" s="38"/>
      <c r="R857" s="53"/>
      <c r="S857" s="54"/>
      <c r="T857" s="39"/>
      <c r="U857" s="55"/>
      <c r="V857" s="53"/>
      <c r="W857" s="54"/>
      <c r="X857" s="56"/>
      <c r="Y857" s="38" t="s">
        <v>1805</v>
      </c>
      <c r="Z857" s="53" t="s">
        <v>60</v>
      </c>
      <c r="AA857" s="54"/>
      <c r="AB857" s="39"/>
      <c r="AC857" s="38"/>
      <c r="AD857" s="53"/>
      <c r="AE857" s="54"/>
      <c r="AF857" s="39"/>
      <c r="AG857" s="65"/>
      <c r="AH857" s="38"/>
      <c r="AI857" s="53"/>
      <c r="AJ857" s="54"/>
      <c r="AK857" s="39"/>
      <c r="AL857" s="28"/>
      <c r="AM857" s="78" t="str">
        <f>I857&amp;K857&amp;M857&amp;O857&amp;Q857&amp;S857&amp;U857&amp;W857&amp;Y857&amp;AA857&amp;AC857&amp;AE857&amp;AH857&amp;AJ857</f>
        <v>3 - 4</v>
      </c>
      <c r="AN857" s="78" t="str">
        <f>J857&amp;L857&amp;N857&amp;P857&amp;R857&amp;T857&amp;V857&amp;X857&amp;Z857&amp;AB857&amp;AD857&amp;AF857&amp;AI857&amp;AK857</f>
        <v>B-206</v>
      </c>
      <c r="AO857" s="62"/>
      <c r="AP857" s="62" t="s">
        <v>3350</v>
      </c>
      <c r="AQ857" s="62"/>
    </row>
    <row r="858" spans="1:43" s="10" customFormat="1" ht="36" customHeight="1">
      <c r="A858" s="24"/>
      <c r="B858" s="57" t="s">
        <v>1777</v>
      </c>
      <c r="C858" s="58" t="s">
        <v>300</v>
      </c>
      <c r="D858" s="58" t="s">
        <v>110</v>
      </c>
      <c r="E858" s="58" t="s">
        <v>2278</v>
      </c>
      <c r="F858" s="57">
        <v>3</v>
      </c>
      <c r="G858" s="58" t="s">
        <v>1535</v>
      </c>
      <c r="H858" s="57">
        <v>2</v>
      </c>
      <c r="I858" s="38"/>
      <c r="J858" s="53"/>
      <c r="K858" s="54"/>
      <c r="L858" s="39"/>
      <c r="M858" s="38"/>
      <c r="N858" s="53"/>
      <c r="O858" s="54"/>
      <c r="P858" s="39"/>
      <c r="Q858" s="38" t="s">
        <v>1805</v>
      </c>
      <c r="R858" s="53" t="s">
        <v>60</v>
      </c>
      <c r="S858" s="54"/>
      <c r="T858" s="39"/>
      <c r="U858" s="55"/>
      <c r="V858" s="53"/>
      <c r="W858" s="54"/>
      <c r="X858" s="56"/>
      <c r="Y858" s="38"/>
      <c r="Z858" s="53"/>
      <c r="AA858" s="54"/>
      <c r="AB858" s="39"/>
      <c r="AC858" s="38"/>
      <c r="AD858" s="53"/>
      <c r="AE858" s="54"/>
      <c r="AF858" s="39"/>
      <c r="AG858" s="65"/>
      <c r="AH858" s="38"/>
      <c r="AI858" s="53"/>
      <c r="AJ858" s="54"/>
      <c r="AK858" s="39"/>
      <c r="AL858" s="28"/>
      <c r="AM858" s="78" t="str">
        <f>I858&amp;K858&amp;M858&amp;O858&amp;Q858&amp;S858&amp;U858&amp;W858&amp;Y858&amp;AA858&amp;AC858&amp;AE858&amp;AH858&amp;AJ858</f>
        <v>3 - 4</v>
      </c>
      <c r="AN858" s="78" t="str">
        <f>J858&amp;L858&amp;N858&amp;P858&amp;R858&amp;T858&amp;V858&amp;X858&amp;Z858&amp;AB858&amp;AD858&amp;AF858&amp;AI858&amp;AK858</f>
        <v>B-206</v>
      </c>
      <c r="AO858" s="62"/>
      <c r="AP858" s="62" t="s">
        <v>3420</v>
      </c>
      <c r="AQ858" s="62"/>
    </row>
    <row r="859" spans="1:43" s="10" customFormat="1" ht="36" customHeight="1">
      <c r="A859" s="24"/>
      <c r="B859" s="57" t="s">
        <v>1777</v>
      </c>
      <c r="C859" s="58" t="s">
        <v>301</v>
      </c>
      <c r="D859" s="58" t="s">
        <v>110</v>
      </c>
      <c r="E859" s="58" t="s">
        <v>2370</v>
      </c>
      <c r="F859" s="57">
        <v>3</v>
      </c>
      <c r="G859" s="58" t="s">
        <v>1548</v>
      </c>
      <c r="H859" s="57">
        <v>2</v>
      </c>
      <c r="I859" s="38"/>
      <c r="J859" s="53"/>
      <c r="K859" s="54"/>
      <c r="L859" s="39"/>
      <c r="M859" s="38" t="s">
        <v>1805</v>
      </c>
      <c r="N859" s="53" t="s">
        <v>60</v>
      </c>
      <c r="O859" s="54"/>
      <c r="P859" s="39"/>
      <c r="Q859" s="38"/>
      <c r="R859" s="53"/>
      <c r="S859" s="54"/>
      <c r="T859" s="39"/>
      <c r="U859" s="55"/>
      <c r="V859" s="53"/>
      <c r="W859" s="54"/>
      <c r="X859" s="56"/>
      <c r="Y859" s="38"/>
      <c r="Z859" s="53"/>
      <c r="AA859" s="54"/>
      <c r="AB859" s="39"/>
      <c r="AC859" s="38"/>
      <c r="AD859" s="53"/>
      <c r="AE859" s="54"/>
      <c r="AF859" s="39"/>
      <c r="AG859" s="65"/>
      <c r="AH859" s="38"/>
      <c r="AI859" s="53"/>
      <c r="AJ859" s="54"/>
      <c r="AK859" s="39"/>
      <c r="AL859" s="28"/>
      <c r="AM859" s="78" t="str">
        <f>I859&amp;K859&amp;M859&amp;O859&amp;Q859&amp;S859&amp;U859&amp;W859&amp;Y859&amp;AA859&amp;AC859&amp;AE859&amp;AH859&amp;AJ859</f>
        <v>3 - 4</v>
      </c>
      <c r="AN859" s="78" t="str">
        <f>J859&amp;L859&amp;N859&amp;P859&amp;R859&amp;T859&amp;V859&amp;X859&amp;Z859&amp;AB859&amp;AD859&amp;AF859&amp;AI859&amp;AK859</f>
        <v>B-206</v>
      </c>
      <c r="AO859" s="62"/>
      <c r="AP859" s="62" t="s">
        <v>3681</v>
      </c>
      <c r="AQ859" s="62"/>
    </row>
    <row r="860" spans="1:43" s="10" customFormat="1" ht="36" customHeight="1">
      <c r="A860" s="24"/>
      <c r="B860" s="57" t="s">
        <v>1777</v>
      </c>
      <c r="C860" s="58" t="s">
        <v>290</v>
      </c>
      <c r="D860" s="58" t="s">
        <v>110</v>
      </c>
      <c r="E860" s="58" t="s">
        <v>2391</v>
      </c>
      <c r="F860" s="57">
        <v>3</v>
      </c>
      <c r="G860" s="58" t="s">
        <v>1030</v>
      </c>
      <c r="H860" s="57">
        <v>2</v>
      </c>
      <c r="I860" s="38" t="s">
        <v>1807</v>
      </c>
      <c r="J860" s="53" t="s">
        <v>61</v>
      </c>
      <c r="K860" s="54"/>
      <c r="L860" s="39"/>
      <c r="M860" s="38"/>
      <c r="N860" s="53"/>
      <c r="O860" s="54"/>
      <c r="P860" s="39"/>
      <c r="Q860" s="38"/>
      <c r="R860" s="53"/>
      <c r="S860" s="54"/>
      <c r="T860" s="39"/>
      <c r="U860" s="55"/>
      <c r="V860" s="53"/>
      <c r="W860" s="54"/>
      <c r="X860" s="56"/>
      <c r="Y860" s="38"/>
      <c r="Z860" s="53"/>
      <c r="AA860" s="54"/>
      <c r="AB860" s="39"/>
      <c r="AC860" s="38"/>
      <c r="AD860" s="53"/>
      <c r="AE860" s="54"/>
      <c r="AF860" s="39"/>
      <c r="AG860" s="65"/>
      <c r="AH860" s="38"/>
      <c r="AI860" s="53"/>
      <c r="AJ860" s="54"/>
      <c r="AK860" s="39"/>
      <c r="AL860" s="28"/>
      <c r="AM860" s="78" t="str">
        <f>I860&amp;K860&amp;M860&amp;O860&amp;Q860&amp;S860&amp;U860&amp;W860&amp;Y860&amp;AA860&amp;AC860&amp;AE860&amp;AH860&amp;AJ860</f>
        <v>1 - 2</v>
      </c>
      <c r="AN860" s="78" t="str">
        <f>J860&amp;L860&amp;N860&amp;P860&amp;R860&amp;T860&amp;V860&amp;X860&amp;Z860&amp;AB860&amp;AD860&amp;AF860&amp;AI860&amp;AK860</f>
        <v>B-208</v>
      </c>
      <c r="AO860" s="62"/>
      <c r="AP860" s="62" t="s">
        <v>3750</v>
      </c>
      <c r="AQ860" s="62"/>
    </row>
    <row r="861" spans="1:43" s="10" customFormat="1" ht="36" customHeight="1">
      <c r="A861" s="24"/>
      <c r="B861" s="57" t="s">
        <v>1777</v>
      </c>
      <c r="C861" s="58" t="s">
        <v>303</v>
      </c>
      <c r="D861" s="58" t="s">
        <v>110</v>
      </c>
      <c r="E861" s="58" t="s">
        <v>171</v>
      </c>
      <c r="F861" s="57">
        <v>2</v>
      </c>
      <c r="G861" s="58" t="s">
        <v>732</v>
      </c>
      <c r="H861" s="57">
        <v>2</v>
      </c>
      <c r="I861" s="38"/>
      <c r="J861" s="53"/>
      <c r="K861" s="54"/>
      <c r="L861" s="39"/>
      <c r="M861" s="38"/>
      <c r="N861" s="53"/>
      <c r="O861" s="54"/>
      <c r="P861" s="39"/>
      <c r="Q861" s="38"/>
      <c r="R861" s="53"/>
      <c r="S861" s="54"/>
      <c r="T861" s="39"/>
      <c r="U861" s="55" t="s">
        <v>1807</v>
      </c>
      <c r="V861" s="53" t="s">
        <v>61</v>
      </c>
      <c r="W861" s="54"/>
      <c r="X861" s="56"/>
      <c r="Y861" s="38"/>
      <c r="Z861" s="53"/>
      <c r="AA861" s="54"/>
      <c r="AB861" s="39"/>
      <c r="AC861" s="38"/>
      <c r="AD861" s="53"/>
      <c r="AE861" s="54"/>
      <c r="AF861" s="39"/>
      <c r="AG861" s="65"/>
      <c r="AH861" s="38"/>
      <c r="AI861" s="53"/>
      <c r="AJ861" s="54"/>
      <c r="AK861" s="39"/>
      <c r="AL861" s="28"/>
      <c r="AM861" s="78" t="str">
        <f>I861&amp;K861&amp;M861&amp;O861&amp;Q861&amp;S861&amp;U861&amp;W861&amp;Y861&amp;AA861&amp;AC861&amp;AE861&amp;AH861&amp;AJ861</f>
        <v>1 - 2</v>
      </c>
      <c r="AN861" s="78" t="str">
        <f>J861&amp;L861&amp;N861&amp;P861&amp;R861&amp;T861&amp;V861&amp;X861&amp;Z861&amp;AB861&amp;AD861&amp;AF861&amp;AI861&amp;AK861</f>
        <v>B-208</v>
      </c>
      <c r="AO861" s="62"/>
      <c r="AP861" s="62" t="s">
        <v>3993</v>
      </c>
      <c r="AQ861" s="62"/>
    </row>
    <row r="862" spans="1:43" s="10" customFormat="1" ht="36" customHeight="1">
      <c r="A862" s="24"/>
      <c r="B862" s="57" t="s">
        <v>1778</v>
      </c>
      <c r="C862" s="58" t="s">
        <v>255</v>
      </c>
      <c r="D862" s="58" t="s">
        <v>187</v>
      </c>
      <c r="E862" s="58" t="s">
        <v>1809</v>
      </c>
      <c r="F862" s="57">
        <v>3</v>
      </c>
      <c r="G862" s="58" t="s">
        <v>388</v>
      </c>
      <c r="H862" s="57">
        <v>2</v>
      </c>
      <c r="I862" s="38"/>
      <c r="J862" s="53"/>
      <c r="K862" s="54" t="s">
        <v>1810</v>
      </c>
      <c r="L862" s="39" t="s">
        <v>45</v>
      </c>
      <c r="M862" s="38"/>
      <c r="N862" s="53"/>
      <c r="O862" s="54"/>
      <c r="P862" s="39"/>
      <c r="Q862" s="38"/>
      <c r="R862" s="53"/>
      <c r="S862" s="54"/>
      <c r="T862" s="39"/>
      <c r="U862" s="55"/>
      <c r="V862" s="53"/>
      <c r="W862" s="54"/>
      <c r="X862" s="56"/>
      <c r="Y862" s="38"/>
      <c r="Z862" s="53"/>
      <c r="AA862" s="54"/>
      <c r="AB862" s="39"/>
      <c r="AC862" s="38"/>
      <c r="AD862" s="53"/>
      <c r="AE862" s="54"/>
      <c r="AF862" s="39"/>
      <c r="AG862" s="65"/>
      <c r="AH862" s="38"/>
      <c r="AI862" s="53"/>
      <c r="AJ862" s="54"/>
      <c r="AK862" s="39"/>
      <c r="AL862" s="28"/>
      <c r="AM862" s="78" t="str">
        <f>I862&amp;K862&amp;M862&amp;O862&amp;Q862&amp;S862&amp;U862&amp;W862&amp;Y862&amp;AA862&amp;AC862&amp;AE862&amp;AH862&amp;AJ862</f>
        <v>5 - 6</v>
      </c>
      <c r="AN862" s="78" t="str">
        <f>J862&amp;L862&amp;N862&amp;P862&amp;R862&amp;T862&amp;V862&amp;X862&amp;Z862&amp;AB862&amp;AD862&amp;AF862&amp;AI862&amp;AK862</f>
        <v>C-102</v>
      </c>
      <c r="AO862" s="62"/>
      <c r="AP862" s="62" t="s">
        <v>2554</v>
      </c>
      <c r="AQ862" s="62"/>
    </row>
    <row r="863" spans="1:43" s="10" customFormat="1" ht="36" customHeight="1">
      <c r="A863" s="24"/>
      <c r="B863" s="57" t="s">
        <v>1778</v>
      </c>
      <c r="C863" s="58" t="s">
        <v>255</v>
      </c>
      <c r="D863" s="58" t="s">
        <v>187</v>
      </c>
      <c r="E863" s="58" t="s">
        <v>1811</v>
      </c>
      <c r="F863" s="57">
        <v>3</v>
      </c>
      <c r="G863" s="58" t="s">
        <v>397</v>
      </c>
      <c r="H863" s="57">
        <v>2</v>
      </c>
      <c r="I863" s="38"/>
      <c r="J863" s="53"/>
      <c r="K863" s="54"/>
      <c r="L863" s="39"/>
      <c r="M863" s="38"/>
      <c r="N863" s="53"/>
      <c r="O863" s="54" t="s">
        <v>1810</v>
      </c>
      <c r="P863" s="39" t="s">
        <v>45</v>
      </c>
      <c r="Q863" s="38"/>
      <c r="R863" s="53"/>
      <c r="S863" s="54"/>
      <c r="T863" s="39"/>
      <c r="U863" s="55"/>
      <c r="V863" s="53"/>
      <c r="W863" s="54"/>
      <c r="X863" s="56"/>
      <c r="Y863" s="38"/>
      <c r="Z863" s="53"/>
      <c r="AA863" s="54"/>
      <c r="AB863" s="39"/>
      <c r="AC863" s="38"/>
      <c r="AD863" s="53"/>
      <c r="AE863" s="54"/>
      <c r="AF863" s="39"/>
      <c r="AG863" s="65"/>
      <c r="AH863" s="38"/>
      <c r="AI863" s="53"/>
      <c r="AJ863" s="54"/>
      <c r="AK863" s="39"/>
      <c r="AL863" s="28"/>
      <c r="AM863" s="78" t="str">
        <f>I863&amp;K863&amp;M863&amp;O863&amp;Q863&amp;S863&amp;U863&amp;W863&amp;Y863&amp;AA863&amp;AC863&amp;AE863&amp;AH863&amp;AJ863</f>
        <v>5 - 6</v>
      </c>
      <c r="AN863" s="78" t="str">
        <f>J863&amp;L863&amp;N863&amp;P863&amp;R863&amp;T863&amp;V863&amp;X863&amp;Z863&amp;AB863&amp;AD863&amp;AF863&amp;AI863&amp;AK863</f>
        <v>C-102</v>
      </c>
      <c r="AO863" s="62"/>
      <c r="AP863" s="62" t="s">
        <v>2559</v>
      </c>
      <c r="AQ863" s="62"/>
    </row>
    <row r="864" spans="1:43" s="10" customFormat="1" ht="36" customHeight="1">
      <c r="A864" s="24"/>
      <c r="B864" s="57" t="s">
        <v>1778</v>
      </c>
      <c r="C864" s="58" t="s">
        <v>186</v>
      </c>
      <c r="D864" s="58" t="s">
        <v>187</v>
      </c>
      <c r="E864" s="58" t="s">
        <v>94</v>
      </c>
      <c r="F864" s="57">
        <v>2</v>
      </c>
      <c r="G864" s="58" t="s">
        <v>648</v>
      </c>
      <c r="H864" s="57">
        <v>2</v>
      </c>
      <c r="I864" s="38"/>
      <c r="J864" s="53"/>
      <c r="K864" s="54"/>
      <c r="L864" s="39"/>
      <c r="M864" s="38"/>
      <c r="N864" s="53"/>
      <c r="O864" s="54"/>
      <c r="P864" s="39"/>
      <c r="Q864" s="38"/>
      <c r="R864" s="53"/>
      <c r="S864" s="54" t="s">
        <v>1810</v>
      </c>
      <c r="T864" s="39" t="s">
        <v>45</v>
      </c>
      <c r="U864" s="55"/>
      <c r="V864" s="53"/>
      <c r="W864" s="54"/>
      <c r="X864" s="56"/>
      <c r="Y864" s="38"/>
      <c r="Z864" s="53"/>
      <c r="AA864" s="54"/>
      <c r="AB864" s="39"/>
      <c r="AC864" s="38"/>
      <c r="AD864" s="53"/>
      <c r="AE864" s="54"/>
      <c r="AF864" s="39"/>
      <c r="AG864" s="65"/>
      <c r="AH864" s="38"/>
      <c r="AI864" s="53"/>
      <c r="AJ864" s="54"/>
      <c r="AK864" s="39"/>
      <c r="AL864" s="28"/>
      <c r="AM864" s="78" t="str">
        <f>I864&amp;K864&amp;M864&amp;O864&amp;Q864&amp;S864&amp;U864&amp;W864&amp;Y864&amp;AA864&amp;AC864&amp;AE864&amp;AH864&amp;AJ864</f>
        <v>5 - 6</v>
      </c>
      <c r="AN864" s="78" t="str">
        <f>J864&amp;L864&amp;N864&amp;P864&amp;R864&amp;T864&amp;V864&amp;X864&amp;Z864&amp;AB864&amp;AD864&amp;AF864&amp;AI864&amp;AK864</f>
        <v>C-102</v>
      </c>
      <c r="AO864" s="62"/>
      <c r="AP864" s="62" t="s">
        <v>3181</v>
      </c>
      <c r="AQ864" s="62"/>
    </row>
    <row r="865" spans="1:43" s="10" customFormat="1" ht="36" customHeight="1">
      <c r="A865" s="24"/>
      <c r="B865" s="57" t="s">
        <v>1778</v>
      </c>
      <c r="C865" s="58" t="s">
        <v>270</v>
      </c>
      <c r="D865" s="58" t="s">
        <v>187</v>
      </c>
      <c r="E865" s="58" t="s">
        <v>1693</v>
      </c>
      <c r="F865" s="57">
        <v>3</v>
      </c>
      <c r="G865" s="58" t="s">
        <v>966</v>
      </c>
      <c r="H865" s="57">
        <v>2</v>
      </c>
      <c r="I865" s="38"/>
      <c r="J865" s="53"/>
      <c r="K865" s="54"/>
      <c r="L865" s="39"/>
      <c r="M865" s="38"/>
      <c r="N865" s="53"/>
      <c r="O865" s="54"/>
      <c r="P865" s="39"/>
      <c r="Q865" s="38"/>
      <c r="R865" s="53"/>
      <c r="S865" s="54"/>
      <c r="T865" s="39"/>
      <c r="U865" s="55"/>
      <c r="V865" s="53"/>
      <c r="W865" s="54"/>
      <c r="X865" s="56"/>
      <c r="Y865" s="38"/>
      <c r="Z865" s="53"/>
      <c r="AA865" s="54"/>
      <c r="AB865" s="39"/>
      <c r="AC865" s="38"/>
      <c r="AD865" s="53"/>
      <c r="AE865" s="54" t="s">
        <v>1810</v>
      </c>
      <c r="AF865" s="39" t="s">
        <v>45</v>
      </c>
      <c r="AG865" s="65"/>
      <c r="AH865" s="38"/>
      <c r="AI865" s="53"/>
      <c r="AJ865" s="54"/>
      <c r="AK865" s="39"/>
      <c r="AL865" s="28"/>
      <c r="AM865" s="78" t="str">
        <f>I865&amp;K865&amp;M865&amp;O865&amp;Q865&amp;S865&amp;U865&amp;W865&amp;Y865&amp;AA865&amp;AC865&amp;AE865&amp;AH865&amp;AJ865</f>
        <v>5 - 6</v>
      </c>
      <c r="AN865" s="78" t="str">
        <f>J865&amp;L865&amp;N865&amp;P865&amp;R865&amp;T865&amp;V865&amp;X865&amp;Z865&amp;AB865&amp;AD865&amp;AF865&amp;AI865&amp;AK865</f>
        <v>C-102</v>
      </c>
      <c r="AO865" s="62"/>
      <c r="AP865" s="62" t="s">
        <v>3268</v>
      </c>
      <c r="AQ865" s="62"/>
    </row>
    <row r="866" spans="1:43" s="10" customFormat="1" ht="36" customHeight="1">
      <c r="A866" s="24"/>
      <c r="B866" s="57" t="s">
        <v>1778</v>
      </c>
      <c r="C866" s="58" t="s">
        <v>271</v>
      </c>
      <c r="D866" s="58" t="s">
        <v>187</v>
      </c>
      <c r="E866" s="58" t="s">
        <v>1628</v>
      </c>
      <c r="F866" s="57">
        <v>3</v>
      </c>
      <c r="G866" s="59" t="s">
        <v>833</v>
      </c>
      <c r="H866" s="57">
        <v>2</v>
      </c>
      <c r="I866" s="38"/>
      <c r="J866" s="53"/>
      <c r="K866" s="54"/>
      <c r="L866" s="39"/>
      <c r="M866" s="38"/>
      <c r="N866" s="53"/>
      <c r="O866" s="54"/>
      <c r="P866" s="39"/>
      <c r="Q866" s="38" t="s">
        <v>1805</v>
      </c>
      <c r="R866" s="53" t="s">
        <v>46</v>
      </c>
      <c r="S866" s="54"/>
      <c r="T866" s="39"/>
      <c r="U866" s="55"/>
      <c r="V866" s="53"/>
      <c r="W866" s="54"/>
      <c r="X866" s="56"/>
      <c r="Y866" s="38"/>
      <c r="Z866" s="53"/>
      <c r="AA866" s="54"/>
      <c r="AB866" s="39"/>
      <c r="AC866" s="38"/>
      <c r="AD866" s="53"/>
      <c r="AE866" s="54"/>
      <c r="AF866" s="39"/>
      <c r="AG866" s="65"/>
      <c r="AH866" s="38"/>
      <c r="AI866" s="53"/>
      <c r="AJ866" s="54"/>
      <c r="AK866" s="39"/>
      <c r="AL866" s="28"/>
      <c r="AM866" s="78" t="str">
        <f>I866&amp;K866&amp;M866&amp;O866&amp;Q866&amp;S866&amp;U866&amp;W866&amp;Y866&amp;AA866&amp;AC866&amp;AE866&amp;AH866&amp;AJ866</f>
        <v>3 - 4</v>
      </c>
      <c r="AN866" s="78" t="str">
        <f>J866&amp;L866&amp;N866&amp;P866&amp;R866&amp;T866&amp;V866&amp;X866&amp;Z866&amp;AB866&amp;AD866&amp;AF866&amp;AI866&amp;AK866</f>
        <v>C-103</v>
      </c>
      <c r="AO866" s="62"/>
      <c r="AP866" s="62" t="s">
        <v>3301</v>
      </c>
      <c r="AQ866" s="62"/>
    </row>
    <row r="867" spans="1:43" s="10" customFormat="1" ht="36" customHeight="1">
      <c r="A867" s="24"/>
      <c r="B867" s="57" t="s">
        <v>1778</v>
      </c>
      <c r="C867" s="58" t="s">
        <v>255</v>
      </c>
      <c r="D867" s="58" t="s">
        <v>187</v>
      </c>
      <c r="E867" s="58" t="s">
        <v>2350</v>
      </c>
      <c r="F867" s="57">
        <v>3</v>
      </c>
      <c r="G867" s="58" t="s">
        <v>394</v>
      </c>
      <c r="H867" s="57">
        <v>2</v>
      </c>
      <c r="I867" s="38"/>
      <c r="J867" s="53"/>
      <c r="K867" s="54"/>
      <c r="L867" s="39"/>
      <c r="M867" s="38"/>
      <c r="N867" s="53"/>
      <c r="O867" s="54"/>
      <c r="P867" s="39"/>
      <c r="Q867" s="38"/>
      <c r="R867" s="53"/>
      <c r="S867" s="54"/>
      <c r="T867" s="39"/>
      <c r="U867" s="55"/>
      <c r="V867" s="53"/>
      <c r="W867" s="54" t="s">
        <v>1810</v>
      </c>
      <c r="X867" s="56" t="s">
        <v>45</v>
      </c>
      <c r="Y867" s="38"/>
      <c r="Z867" s="53"/>
      <c r="AA867" s="54"/>
      <c r="AB867" s="39"/>
      <c r="AC867" s="38"/>
      <c r="AD867" s="53"/>
      <c r="AE867" s="54"/>
      <c r="AF867" s="39"/>
      <c r="AG867" s="65"/>
      <c r="AH867" s="38"/>
      <c r="AI867" s="53"/>
      <c r="AJ867" s="54"/>
      <c r="AK867" s="39"/>
      <c r="AL867" s="28"/>
      <c r="AM867" s="78" t="str">
        <f>I867&amp;K867&amp;M867&amp;O867&amp;Q867&amp;S867&amp;U867&amp;W867&amp;Y867&amp;AA867&amp;AC867&amp;AE867&amp;AH867&amp;AJ867</f>
        <v>5 - 6</v>
      </c>
      <c r="AN867" s="78" t="str">
        <f>J867&amp;L867&amp;N867&amp;P867&amp;R867&amp;T867&amp;V867&amp;X867&amp;Z867&amp;AB867&amp;AD867&amp;AF867&amp;AI867&amp;AK867</f>
        <v>C-102</v>
      </c>
      <c r="AO867" s="62"/>
      <c r="AP867" s="62" t="s">
        <v>3614</v>
      </c>
      <c r="AQ867" s="62"/>
    </row>
    <row r="868" spans="1:43" s="10" customFormat="1" ht="36" customHeight="1">
      <c r="A868" s="24"/>
      <c r="B868" s="57" t="s">
        <v>1778</v>
      </c>
      <c r="C868" s="58" t="s">
        <v>255</v>
      </c>
      <c r="D868" s="58" t="s">
        <v>187</v>
      </c>
      <c r="E868" s="58" t="s">
        <v>2449</v>
      </c>
      <c r="F868" s="57">
        <v>3</v>
      </c>
      <c r="G868" s="58" t="s">
        <v>400</v>
      </c>
      <c r="H868" s="57">
        <v>2</v>
      </c>
      <c r="I868" s="38"/>
      <c r="J868" s="53"/>
      <c r="K868" s="54"/>
      <c r="L868" s="39"/>
      <c r="M868" s="38"/>
      <c r="N868" s="53"/>
      <c r="O868" s="54"/>
      <c r="P868" s="39"/>
      <c r="Q868" s="38"/>
      <c r="R868" s="53"/>
      <c r="S868" s="54"/>
      <c r="T868" s="39"/>
      <c r="U868" s="55"/>
      <c r="V868" s="53"/>
      <c r="W868" s="54"/>
      <c r="X868" s="39"/>
      <c r="Y868" s="38"/>
      <c r="Z868" s="53"/>
      <c r="AA868" s="54" t="s">
        <v>1810</v>
      </c>
      <c r="AB868" s="39" t="s">
        <v>45</v>
      </c>
      <c r="AC868" s="38"/>
      <c r="AD868" s="53"/>
      <c r="AE868" s="54"/>
      <c r="AF868" s="39"/>
      <c r="AG868" s="65"/>
      <c r="AH868" s="38"/>
      <c r="AI868" s="53"/>
      <c r="AJ868" s="54"/>
      <c r="AK868" s="39"/>
      <c r="AL868" s="28"/>
      <c r="AM868" s="78" t="str">
        <f>I868&amp;K868&amp;M868&amp;O868&amp;Q868&amp;S868&amp;U868&amp;W868&amp;Y868&amp;AA868&amp;AC868&amp;AE868&amp;AH868&amp;AJ868</f>
        <v>5 - 6</v>
      </c>
      <c r="AN868" s="78" t="str">
        <f>J868&amp;L868&amp;N868&amp;P868&amp;R868&amp;T868&amp;V868&amp;X868&amp;Z868&amp;AB868&amp;AD868&amp;AF868&amp;AI868&amp;AK868</f>
        <v>C-102</v>
      </c>
      <c r="AO868" s="62"/>
      <c r="AP868" s="62" t="s">
        <v>3911</v>
      </c>
      <c r="AQ868" s="62"/>
    </row>
    <row r="869" spans="1:43" s="10" customFormat="1" ht="36" customHeight="1">
      <c r="A869" s="24"/>
      <c r="B869" s="57" t="s">
        <v>1778</v>
      </c>
      <c r="C869" s="58" t="s">
        <v>255</v>
      </c>
      <c r="D869" s="58" t="s">
        <v>188</v>
      </c>
      <c r="E869" s="58" t="s">
        <v>1809</v>
      </c>
      <c r="F869" s="57">
        <v>3</v>
      </c>
      <c r="G869" s="58" t="s">
        <v>389</v>
      </c>
      <c r="H869" s="57">
        <v>2</v>
      </c>
      <c r="I869" s="38"/>
      <c r="J869" s="53"/>
      <c r="K869" s="54"/>
      <c r="L869" s="39"/>
      <c r="M869" s="38" t="s">
        <v>1807</v>
      </c>
      <c r="N869" s="53" t="s">
        <v>45</v>
      </c>
      <c r="O869" s="54"/>
      <c r="P869" s="39"/>
      <c r="Q869" s="38"/>
      <c r="R869" s="53"/>
      <c r="S869" s="54"/>
      <c r="T869" s="39"/>
      <c r="U869" s="55"/>
      <c r="V869" s="53"/>
      <c r="W869" s="54"/>
      <c r="X869" s="39"/>
      <c r="Y869" s="38"/>
      <c r="Z869" s="53"/>
      <c r="AA869" s="54"/>
      <c r="AB869" s="39"/>
      <c r="AC869" s="38"/>
      <c r="AD869" s="53"/>
      <c r="AE869" s="54"/>
      <c r="AF869" s="39"/>
      <c r="AG869" s="65"/>
      <c r="AH869" s="38"/>
      <c r="AI869" s="53"/>
      <c r="AJ869" s="54"/>
      <c r="AK869" s="39"/>
      <c r="AL869" s="28"/>
      <c r="AM869" s="78" t="str">
        <f>I869&amp;K869&amp;M869&amp;O869&amp;Q869&amp;S869&amp;U869&amp;W869&amp;Y869&amp;AA869&amp;AC869&amp;AE869&amp;AH869&amp;AJ869</f>
        <v>1 - 2</v>
      </c>
      <c r="AN869" s="78" t="str">
        <f>J869&amp;L869&amp;N869&amp;P869&amp;R869&amp;T869&amp;V869&amp;X869&amp;Z869&amp;AB869&amp;AD869&amp;AF869&amp;AI869&amp;AK869</f>
        <v>C-102</v>
      </c>
      <c r="AO869" s="62"/>
      <c r="AP869" s="62" t="s">
        <v>2555</v>
      </c>
      <c r="AQ869" s="62"/>
    </row>
    <row r="870" spans="1:43" s="10" customFormat="1" ht="36" customHeight="1">
      <c r="A870" s="24"/>
      <c r="B870" s="57" t="s">
        <v>1778</v>
      </c>
      <c r="C870" s="58" t="s">
        <v>255</v>
      </c>
      <c r="D870" s="58" t="s">
        <v>188</v>
      </c>
      <c r="E870" s="58" t="s">
        <v>1811</v>
      </c>
      <c r="F870" s="57">
        <v>3</v>
      </c>
      <c r="G870" s="58" t="s">
        <v>398</v>
      </c>
      <c r="H870" s="57">
        <v>2</v>
      </c>
      <c r="I870" s="38"/>
      <c r="J870" s="53"/>
      <c r="K870" s="54"/>
      <c r="L870" s="39"/>
      <c r="M870" s="38"/>
      <c r="N870" s="53"/>
      <c r="O870" s="54"/>
      <c r="P870" s="39"/>
      <c r="Q870" s="38" t="s">
        <v>1807</v>
      </c>
      <c r="R870" s="53" t="s">
        <v>45</v>
      </c>
      <c r="S870" s="54"/>
      <c r="T870" s="39"/>
      <c r="U870" s="55"/>
      <c r="V870" s="53"/>
      <c r="W870" s="54"/>
      <c r="X870" s="56"/>
      <c r="Y870" s="38"/>
      <c r="Z870" s="53"/>
      <c r="AA870" s="54"/>
      <c r="AB870" s="39"/>
      <c r="AC870" s="38"/>
      <c r="AD870" s="53"/>
      <c r="AE870" s="54"/>
      <c r="AF870" s="39"/>
      <c r="AG870" s="65"/>
      <c r="AH870" s="38"/>
      <c r="AI870" s="53"/>
      <c r="AJ870" s="54"/>
      <c r="AK870" s="39"/>
      <c r="AL870" s="28"/>
      <c r="AM870" s="78" t="str">
        <f>I870&amp;K870&amp;M870&amp;O870&amp;Q870&amp;S870&amp;U870&amp;W870&amp;Y870&amp;AA870&amp;AC870&amp;AE870&amp;AH870&amp;AJ870</f>
        <v>1 - 2</v>
      </c>
      <c r="AN870" s="78" t="str">
        <f>J870&amp;L870&amp;N870&amp;P870&amp;R870&amp;T870&amp;V870&amp;X870&amp;Z870&amp;AB870&amp;AD870&amp;AF870&amp;AI870&amp;AK870</f>
        <v>C-102</v>
      </c>
      <c r="AO870" s="62"/>
      <c r="AP870" s="62" t="s">
        <v>2558</v>
      </c>
      <c r="AQ870" s="62"/>
    </row>
    <row r="871" spans="1:43" s="10" customFormat="1" ht="36" customHeight="1">
      <c r="A871" s="24"/>
      <c r="B871" s="57" t="s">
        <v>1778</v>
      </c>
      <c r="C871" s="58" t="s">
        <v>186</v>
      </c>
      <c r="D871" s="58" t="s">
        <v>188</v>
      </c>
      <c r="E871" s="58" t="s">
        <v>94</v>
      </c>
      <c r="F871" s="57">
        <v>2</v>
      </c>
      <c r="G871" s="58" t="s">
        <v>661</v>
      </c>
      <c r="H871" s="57">
        <v>2</v>
      </c>
      <c r="I871" s="38"/>
      <c r="J871" s="53"/>
      <c r="K871" s="54"/>
      <c r="L871" s="39"/>
      <c r="M871" s="38"/>
      <c r="N871" s="53"/>
      <c r="O871" s="54"/>
      <c r="P871" s="39"/>
      <c r="Q871" s="38"/>
      <c r="R871" s="53"/>
      <c r="S871" s="54"/>
      <c r="T871" s="39"/>
      <c r="U871" s="55" t="s">
        <v>1807</v>
      </c>
      <c r="V871" s="53" t="s">
        <v>45</v>
      </c>
      <c r="W871" s="54"/>
      <c r="X871" s="56"/>
      <c r="Y871" s="38"/>
      <c r="Z871" s="53"/>
      <c r="AA871" s="54"/>
      <c r="AB871" s="39"/>
      <c r="AC871" s="38"/>
      <c r="AD871" s="53"/>
      <c r="AE871" s="54"/>
      <c r="AF871" s="39"/>
      <c r="AG871" s="65"/>
      <c r="AH871" s="38"/>
      <c r="AI871" s="53"/>
      <c r="AJ871" s="54"/>
      <c r="AK871" s="39"/>
      <c r="AL871" s="28"/>
      <c r="AM871" s="78" t="str">
        <f>I871&amp;K871&amp;M871&amp;O871&amp;Q871&amp;S871&amp;U871&amp;W871&amp;Y871&amp;AA871&amp;AC871&amp;AE871&amp;AH871&amp;AJ871</f>
        <v>1 - 2</v>
      </c>
      <c r="AN871" s="78" t="str">
        <f>J871&amp;L871&amp;N871&amp;P871&amp;R871&amp;T871&amp;V871&amp;X871&amp;Z871&amp;AB871&amp;AD871&amp;AF871&amp;AI871&amp;AK871</f>
        <v>C-102</v>
      </c>
      <c r="AO871" s="62"/>
      <c r="AP871" s="62" t="s">
        <v>3182</v>
      </c>
      <c r="AQ871" s="62"/>
    </row>
    <row r="872" spans="1:43" s="10" customFormat="1" ht="36" customHeight="1">
      <c r="A872" s="24"/>
      <c r="B872" s="57" t="s">
        <v>1778</v>
      </c>
      <c r="C872" s="58" t="s">
        <v>271</v>
      </c>
      <c r="D872" s="58" t="s">
        <v>188</v>
      </c>
      <c r="E872" s="58" t="s">
        <v>1628</v>
      </c>
      <c r="F872" s="57">
        <v>3</v>
      </c>
      <c r="G872" s="58" t="s">
        <v>834</v>
      </c>
      <c r="H872" s="57">
        <v>2</v>
      </c>
      <c r="I872" s="38" t="s">
        <v>1807</v>
      </c>
      <c r="J872" s="53" t="s">
        <v>45</v>
      </c>
      <c r="K872" s="54"/>
      <c r="L872" s="39"/>
      <c r="M872" s="38"/>
      <c r="N872" s="53"/>
      <c r="O872" s="54"/>
      <c r="P872" s="39"/>
      <c r="Q872" s="38"/>
      <c r="R872" s="53"/>
      <c r="S872" s="54"/>
      <c r="T872" s="39"/>
      <c r="U872" s="55"/>
      <c r="V872" s="53"/>
      <c r="W872" s="54"/>
      <c r="X872" s="56"/>
      <c r="Y872" s="38"/>
      <c r="Z872" s="53"/>
      <c r="AA872" s="54"/>
      <c r="AB872" s="39"/>
      <c r="AC872" s="38"/>
      <c r="AD872" s="53"/>
      <c r="AE872" s="54"/>
      <c r="AF872" s="39"/>
      <c r="AG872" s="65"/>
      <c r="AH872" s="38"/>
      <c r="AI872" s="53"/>
      <c r="AJ872" s="54"/>
      <c r="AK872" s="39"/>
      <c r="AL872" s="28"/>
      <c r="AM872" s="78" t="str">
        <f>I872&amp;K872&amp;M872&amp;O872&amp;Q872&amp;S872&amp;U872&amp;W872&amp;Y872&amp;AA872&amp;AC872&amp;AE872&amp;AH872&amp;AJ872</f>
        <v>1 - 2</v>
      </c>
      <c r="AN872" s="78" t="str">
        <f>J872&amp;L872&amp;N872&amp;P872&amp;R872&amp;T872&amp;V872&amp;X872&amp;Z872&amp;AB872&amp;AD872&amp;AF872&amp;AI872&amp;AK872</f>
        <v>C-102</v>
      </c>
      <c r="AO872" s="62"/>
      <c r="AP872" s="62" t="s">
        <v>3302</v>
      </c>
      <c r="AQ872" s="62"/>
    </row>
    <row r="873" spans="1:43" s="10" customFormat="1" ht="36" customHeight="1">
      <c r="A873" s="24"/>
      <c r="B873" s="57" t="s">
        <v>1778</v>
      </c>
      <c r="C873" s="58" t="s">
        <v>255</v>
      </c>
      <c r="D873" s="58" t="s">
        <v>188</v>
      </c>
      <c r="E873" s="58" t="s">
        <v>2350</v>
      </c>
      <c r="F873" s="57">
        <v>3</v>
      </c>
      <c r="G873" s="58" t="s">
        <v>395</v>
      </c>
      <c r="H873" s="57">
        <v>2</v>
      </c>
      <c r="I873" s="38"/>
      <c r="J873" s="53"/>
      <c r="K873" s="54"/>
      <c r="L873" s="39"/>
      <c r="M873" s="38"/>
      <c r="N873" s="53"/>
      <c r="O873" s="54"/>
      <c r="P873" s="39"/>
      <c r="Q873" s="38"/>
      <c r="R873" s="53"/>
      <c r="S873" s="54"/>
      <c r="T873" s="39"/>
      <c r="U873" s="55"/>
      <c r="V873" s="53"/>
      <c r="W873" s="54"/>
      <c r="X873" s="56"/>
      <c r="Y873" s="38" t="s">
        <v>1807</v>
      </c>
      <c r="Z873" s="53" t="s">
        <v>45</v>
      </c>
      <c r="AA873" s="54"/>
      <c r="AB873" s="39"/>
      <c r="AC873" s="38"/>
      <c r="AD873" s="53"/>
      <c r="AE873" s="54"/>
      <c r="AF873" s="39"/>
      <c r="AG873" s="65"/>
      <c r="AH873" s="38"/>
      <c r="AI873" s="53"/>
      <c r="AJ873" s="54"/>
      <c r="AK873" s="39"/>
      <c r="AL873" s="28"/>
      <c r="AM873" s="78" t="str">
        <f>I873&amp;K873&amp;M873&amp;O873&amp;Q873&amp;S873&amp;U873&amp;W873&amp;Y873&amp;AA873&amp;AC873&amp;AE873&amp;AH873&amp;AJ873</f>
        <v>1 - 2</v>
      </c>
      <c r="AN873" s="78" t="str">
        <f>J873&amp;L873&amp;N873&amp;P873&amp;R873&amp;T873&amp;V873&amp;X873&amp;Z873&amp;AB873&amp;AD873&amp;AF873&amp;AI873&amp;AK873</f>
        <v>C-102</v>
      </c>
      <c r="AO873" s="62"/>
      <c r="AP873" s="62" t="s">
        <v>3615</v>
      </c>
      <c r="AQ873" s="62"/>
    </row>
    <row r="874" spans="1:43" s="10" customFormat="1" ht="36" customHeight="1">
      <c r="A874" s="24"/>
      <c r="B874" s="57" t="s">
        <v>1778</v>
      </c>
      <c r="C874" s="58" t="s">
        <v>255</v>
      </c>
      <c r="D874" s="58" t="s">
        <v>188</v>
      </c>
      <c r="E874" s="58" t="s">
        <v>2449</v>
      </c>
      <c r="F874" s="57">
        <v>3</v>
      </c>
      <c r="G874" s="58" t="s">
        <v>401</v>
      </c>
      <c r="H874" s="57">
        <v>2</v>
      </c>
      <c r="I874" s="38"/>
      <c r="J874" s="53"/>
      <c r="K874" s="54"/>
      <c r="L874" s="39"/>
      <c r="M874" s="38"/>
      <c r="N874" s="53"/>
      <c r="O874" s="54"/>
      <c r="P874" s="39"/>
      <c r="Q874" s="38"/>
      <c r="R874" s="53"/>
      <c r="S874" s="54"/>
      <c r="T874" s="39"/>
      <c r="U874" s="55"/>
      <c r="V874" s="53"/>
      <c r="W874" s="54"/>
      <c r="X874" s="56"/>
      <c r="Y874" s="38"/>
      <c r="Z874" s="53"/>
      <c r="AA874" s="54"/>
      <c r="AB874" s="39"/>
      <c r="AC874" s="38" t="s">
        <v>1807</v>
      </c>
      <c r="AD874" s="53" t="s">
        <v>45</v>
      </c>
      <c r="AE874" s="54"/>
      <c r="AF874" s="39"/>
      <c r="AG874" s="65"/>
      <c r="AH874" s="38"/>
      <c r="AI874" s="53"/>
      <c r="AJ874" s="54"/>
      <c r="AK874" s="39"/>
      <c r="AL874" s="28"/>
      <c r="AM874" s="78" t="str">
        <f>I874&amp;K874&amp;M874&amp;O874&amp;Q874&amp;S874&amp;U874&amp;W874&amp;Y874&amp;AA874&amp;AC874&amp;AE874&amp;AH874&amp;AJ874</f>
        <v>1 - 2</v>
      </c>
      <c r="AN874" s="78" t="str">
        <f>J874&amp;L874&amp;N874&amp;P874&amp;R874&amp;T874&amp;V874&amp;X874&amp;Z874&amp;AB874&amp;AD874&amp;AF874&amp;AI874&amp;AK874</f>
        <v>C-102</v>
      </c>
      <c r="AO874" s="62"/>
      <c r="AP874" s="62" t="s">
        <v>3910</v>
      </c>
      <c r="AQ874" s="62"/>
    </row>
    <row r="875" spans="1:43" s="10" customFormat="1" ht="36" customHeight="1">
      <c r="A875" s="24"/>
      <c r="B875" s="57" t="s">
        <v>1778</v>
      </c>
      <c r="C875" s="58" t="s">
        <v>255</v>
      </c>
      <c r="D875" s="58" t="s">
        <v>189</v>
      </c>
      <c r="E875" s="58" t="s">
        <v>1809</v>
      </c>
      <c r="F875" s="57">
        <v>3</v>
      </c>
      <c r="G875" s="58" t="s">
        <v>390</v>
      </c>
      <c r="H875" s="57">
        <v>2</v>
      </c>
      <c r="I875" s="38"/>
      <c r="J875" s="53"/>
      <c r="K875" s="54"/>
      <c r="L875" s="39"/>
      <c r="M875" s="38"/>
      <c r="N875" s="53"/>
      <c r="O875" s="54"/>
      <c r="P875" s="39"/>
      <c r="Q875" s="38" t="s">
        <v>1805</v>
      </c>
      <c r="R875" s="53" t="s">
        <v>45</v>
      </c>
      <c r="S875" s="54"/>
      <c r="T875" s="39"/>
      <c r="U875" s="38"/>
      <c r="V875" s="53"/>
      <c r="W875" s="54"/>
      <c r="X875" s="56"/>
      <c r="Y875" s="38"/>
      <c r="Z875" s="53"/>
      <c r="AA875" s="54"/>
      <c r="AB875" s="39"/>
      <c r="AC875" s="38"/>
      <c r="AD875" s="53"/>
      <c r="AE875" s="54"/>
      <c r="AF875" s="39"/>
      <c r="AG875" s="65"/>
      <c r="AH875" s="38"/>
      <c r="AI875" s="53"/>
      <c r="AJ875" s="54"/>
      <c r="AK875" s="39"/>
      <c r="AL875" s="28"/>
      <c r="AM875" s="78" t="str">
        <f>I875&amp;K875&amp;M875&amp;O875&amp;Q875&amp;S875&amp;U875&amp;W875&amp;Y875&amp;AA875&amp;AC875&amp;AE875&amp;AH875&amp;AJ875</f>
        <v>3 - 4</v>
      </c>
      <c r="AN875" s="78" t="str">
        <f>J875&amp;L875&amp;N875&amp;P875&amp;R875&amp;T875&amp;V875&amp;X875&amp;Z875&amp;AB875&amp;AD875&amp;AF875&amp;AI875&amp;AK875</f>
        <v>C-102</v>
      </c>
      <c r="AO875" s="62"/>
      <c r="AP875" s="62" t="s">
        <v>2556</v>
      </c>
      <c r="AQ875" s="62"/>
    </row>
    <row r="876" spans="1:43" s="10" customFormat="1" ht="36" customHeight="1">
      <c r="A876" s="24"/>
      <c r="B876" s="57" t="s">
        <v>1778</v>
      </c>
      <c r="C876" s="58" t="s">
        <v>255</v>
      </c>
      <c r="D876" s="58" t="s">
        <v>189</v>
      </c>
      <c r="E876" s="58" t="s">
        <v>1811</v>
      </c>
      <c r="F876" s="57">
        <v>3</v>
      </c>
      <c r="G876" s="58" t="s">
        <v>399</v>
      </c>
      <c r="H876" s="57">
        <v>2</v>
      </c>
      <c r="I876" s="38"/>
      <c r="J876" s="53"/>
      <c r="K876" s="54"/>
      <c r="L876" s="39"/>
      <c r="M876" s="38"/>
      <c r="N876" s="53"/>
      <c r="O876" s="54"/>
      <c r="P876" s="39"/>
      <c r="Q876" s="38"/>
      <c r="R876" s="53"/>
      <c r="S876" s="54"/>
      <c r="T876" s="39"/>
      <c r="U876" s="55" t="s">
        <v>1805</v>
      </c>
      <c r="V876" s="53" t="s">
        <v>45</v>
      </c>
      <c r="W876" s="54"/>
      <c r="X876" s="56"/>
      <c r="Y876" s="38"/>
      <c r="Z876" s="53"/>
      <c r="AA876" s="54"/>
      <c r="AB876" s="39"/>
      <c r="AC876" s="38"/>
      <c r="AD876" s="53"/>
      <c r="AE876" s="54"/>
      <c r="AF876" s="39"/>
      <c r="AG876" s="65"/>
      <c r="AH876" s="38"/>
      <c r="AI876" s="53"/>
      <c r="AJ876" s="54"/>
      <c r="AK876" s="39"/>
      <c r="AL876" s="28"/>
      <c r="AM876" s="78" t="str">
        <f>I876&amp;K876&amp;M876&amp;O876&amp;Q876&amp;S876&amp;U876&amp;W876&amp;Y876&amp;AA876&amp;AC876&amp;AE876&amp;AH876&amp;AJ876</f>
        <v>3 - 4</v>
      </c>
      <c r="AN876" s="78" t="str">
        <f>J876&amp;L876&amp;N876&amp;P876&amp;R876&amp;T876&amp;V876&amp;X876&amp;Z876&amp;AB876&amp;AD876&amp;AF876&amp;AI876&amp;AK876</f>
        <v>C-102</v>
      </c>
      <c r="AO876" s="62"/>
      <c r="AP876" s="62" t="s">
        <v>2557</v>
      </c>
      <c r="AQ876" s="62"/>
    </row>
    <row r="877" spans="1:43" s="10" customFormat="1" ht="36" customHeight="1">
      <c r="A877" s="24"/>
      <c r="B877" s="57" t="s">
        <v>1778</v>
      </c>
      <c r="C877" s="58" t="s">
        <v>186</v>
      </c>
      <c r="D877" s="58" t="s">
        <v>189</v>
      </c>
      <c r="E877" s="58" t="s">
        <v>94</v>
      </c>
      <c r="F877" s="57">
        <v>2</v>
      </c>
      <c r="G877" s="58" t="s">
        <v>662</v>
      </c>
      <c r="H877" s="57">
        <v>2</v>
      </c>
      <c r="I877" s="38"/>
      <c r="J877" s="53"/>
      <c r="K877" s="54"/>
      <c r="L877" s="39"/>
      <c r="M877" s="38"/>
      <c r="N877" s="53"/>
      <c r="O877" s="54"/>
      <c r="P877" s="39"/>
      <c r="Q877" s="38"/>
      <c r="R877" s="53"/>
      <c r="S877" s="54"/>
      <c r="T877" s="39"/>
      <c r="U877" s="55"/>
      <c r="V877" s="53"/>
      <c r="W877" s="54"/>
      <c r="X877" s="56"/>
      <c r="Y877" s="38" t="s">
        <v>1805</v>
      </c>
      <c r="Z877" s="53" t="s">
        <v>45</v>
      </c>
      <c r="AA877" s="54"/>
      <c r="AB877" s="39"/>
      <c r="AC877" s="38"/>
      <c r="AD877" s="53"/>
      <c r="AE877" s="54"/>
      <c r="AF877" s="39"/>
      <c r="AG877" s="65"/>
      <c r="AH877" s="38"/>
      <c r="AI877" s="53"/>
      <c r="AJ877" s="54"/>
      <c r="AK877" s="39"/>
      <c r="AL877" s="28"/>
      <c r="AM877" s="78" t="str">
        <f>I877&amp;K877&amp;M877&amp;O877&amp;Q877&amp;S877&amp;U877&amp;W877&amp;Y877&amp;AA877&amp;AC877&amp;AE877&amp;AH877&amp;AJ877</f>
        <v>3 - 4</v>
      </c>
      <c r="AN877" s="78" t="str">
        <f>J877&amp;L877&amp;N877&amp;P877&amp;R877&amp;T877&amp;V877&amp;X877&amp;Z877&amp;AB877&amp;AD877&amp;AF877&amp;AI877&amp;AK877</f>
        <v>C-102</v>
      </c>
      <c r="AO877" s="62"/>
      <c r="AP877" s="62" t="s">
        <v>3183</v>
      </c>
      <c r="AQ877" s="62"/>
    </row>
    <row r="878" spans="1:43" s="10" customFormat="1" ht="36" customHeight="1">
      <c r="A878" s="24"/>
      <c r="B878" s="57" t="s">
        <v>1778</v>
      </c>
      <c r="C878" s="58" t="s">
        <v>271</v>
      </c>
      <c r="D878" s="58" t="s">
        <v>189</v>
      </c>
      <c r="E878" s="58" t="s">
        <v>1628</v>
      </c>
      <c r="F878" s="57">
        <v>3</v>
      </c>
      <c r="G878" s="58" t="s">
        <v>835</v>
      </c>
      <c r="H878" s="57">
        <v>2</v>
      </c>
      <c r="I878" s="38"/>
      <c r="J878" s="53"/>
      <c r="K878" s="54"/>
      <c r="L878" s="39"/>
      <c r="M878" s="38" t="s">
        <v>1805</v>
      </c>
      <c r="N878" s="53" t="s">
        <v>45</v>
      </c>
      <c r="O878" s="54"/>
      <c r="P878" s="39"/>
      <c r="Q878" s="38"/>
      <c r="R878" s="53"/>
      <c r="S878" s="54"/>
      <c r="T878" s="39"/>
      <c r="U878" s="55"/>
      <c r="V878" s="53"/>
      <c r="W878" s="54"/>
      <c r="X878" s="56"/>
      <c r="Y878" s="38"/>
      <c r="Z878" s="53"/>
      <c r="AA878" s="54"/>
      <c r="AB878" s="39"/>
      <c r="AC878" s="38"/>
      <c r="AD878" s="53"/>
      <c r="AE878" s="54"/>
      <c r="AF878" s="39"/>
      <c r="AG878" s="65"/>
      <c r="AH878" s="38"/>
      <c r="AI878" s="53"/>
      <c r="AJ878" s="54"/>
      <c r="AK878" s="39"/>
      <c r="AL878" s="28"/>
      <c r="AM878" s="78" t="str">
        <f>I878&amp;K878&amp;M878&amp;O878&amp;Q878&amp;S878&amp;U878&amp;W878&amp;Y878&amp;AA878&amp;AC878&amp;AE878&amp;AH878&amp;AJ878</f>
        <v>3 - 4</v>
      </c>
      <c r="AN878" s="78" t="str">
        <f>J878&amp;L878&amp;N878&amp;P878&amp;R878&amp;T878&amp;V878&amp;X878&amp;Z878&amp;AB878&amp;AD878&amp;AF878&amp;AI878&amp;AK878</f>
        <v>C-102</v>
      </c>
      <c r="AO878" s="62"/>
      <c r="AP878" s="62" t="s">
        <v>3303</v>
      </c>
      <c r="AQ878" s="62"/>
    </row>
    <row r="879" spans="1:43" s="10" customFormat="1" ht="36" customHeight="1">
      <c r="A879" s="24"/>
      <c r="B879" s="57" t="s">
        <v>1778</v>
      </c>
      <c r="C879" s="58" t="s">
        <v>255</v>
      </c>
      <c r="D879" s="58" t="s">
        <v>189</v>
      </c>
      <c r="E879" s="58" t="s">
        <v>2350</v>
      </c>
      <c r="F879" s="57">
        <v>3</v>
      </c>
      <c r="G879" s="58" t="s">
        <v>396</v>
      </c>
      <c r="H879" s="57">
        <v>2</v>
      </c>
      <c r="I879" s="38"/>
      <c r="J879" s="53"/>
      <c r="K879" s="54"/>
      <c r="L879" s="39"/>
      <c r="M879" s="38"/>
      <c r="N879" s="53"/>
      <c r="O879" s="54"/>
      <c r="P879" s="39"/>
      <c r="Q879" s="38"/>
      <c r="R879" s="53"/>
      <c r="S879" s="54"/>
      <c r="T879" s="39"/>
      <c r="U879" s="55"/>
      <c r="V879" s="53"/>
      <c r="W879" s="54"/>
      <c r="X879" s="56"/>
      <c r="Y879" s="38"/>
      <c r="Z879" s="53"/>
      <c r="AA879" s="54"/>
      <c r="AB879" s="39"/>
      <c r="AC879" s="38" t="s">
        <v>1805</v>
      </c>
      <c r="AD879" s="53" t="s">
        <v>45</v>
      </c>
      <c r="AE879" s="54"/>
      <c r="AF879" s="39"/>
      <c r="AG879" s="65"/>
      <c r="AH879" s="38"/>
      <c r="AI879" s="53"/>
      <c r="AJ879" s="54"/>
      <c r="AK879" s="39"/>
      <c r="AL879" s="28"/>
      <c r="AM879" s="78" t="str">
        <f>I879&amp;K879&amp;M879&amp;O879&amp;Q879&amp;S879&amp;U879&amp;W879&amp;Y879&amp;AA879&amp;AC879&amp;AE879&amp;AH879&amp;AJ879</f>
        <v>3 - 4</v>
      </c>
      <c r="AN879" s="78" t="str">
        <f>J879&amp;L879&amp;N879&amp;P879&amp;R879&amp;T879&amp;V879&amp;X879&amp;Z879&amp;AB879&amp;AD879&amp;AF879&amp;AI879&amp;AK879</f>
        <v>C-102</v>
      </c>
      <c r="AO879" s="62"/>
      <c r="AP879" s="62" t="s">
        <v>3616</v>
      </c>
      <c r="AQ879" s="62"/>
    </row>
    <row r="880" spans="1:43" s="10" customFormat="1" ht="36" customHeight="1">
      <c r="A880" s="24"/>
      <c r="B880" s="57" t="s">
        <v>1778</v>
      </c>
      <c r="C880" s="58" t="s">
        <v>255</v>
      </c>
      <c r="D880" s="58" t="s">
        <v>189</v>
      </c>
      <c r="E880" s="58" t="s">
        <v>2449</v>
      </c>
      <c r="F880" s="57">
        <v>3</v>
      </c>
      <c r="G880" s="58" t="s">
        <v>402</v>
      </c>
      <c r="H880" s="57">
        <v>2</v>
      </c>
      <c r="I880" s="38" t="s">
        <v>1805</v>
      </c>
      <c r="J880" s="53" t="s">
        <v>45</v>
      </c>
      <c r="K880" s="54"/>
      <c r="L880" s="39"/>
      <c r="M880" s="38"/>
      <c r="N880" s="53"/>
      <c r="O880" s="54"/>
      <c r="P880" s="39"/>
      <c r="Q880" s="38"/>
      <c r="R880" s="53"/>
      <c r="S880" s="54"/>
      <c r="T880" s="39"/>
      <c r="U880" s="55"/>
      <c r="V880" s="53"/>
      <c r="W880" s="54"/>
      <c r="X880" s="56"/>
      <c r="Y880" s="38"/>
      <c r="Z880" s="53"/>
      <c r="AA880" s="54"/>
      <c r="AB880" s="39"/>
      <c r="AC880" s="38"/>
      <c r="AD880" s="53"/>
      <c r="AE880" s="54"/>
      <c r="AF880" s="39"/>
      <c r="AG880" s="65"/>
      <c r="AH880" s="38"/>
      <c r="AI880" s="53"/>
      <c r="AJ880" s="54"/>
      <c r="AK880" s="39"/>
      <c r="AL880" s="28"/>
      <c r="AM880" s="78" t="str">
        <f>I880&amp;K880&amp;M880&amp;O880&amp;Q880&amp;S880&amp;U880&amp;W880&amp;Y880&amp;AA880&amp;AC880&amp;AE880&amp;AH880&amp;AJ880</f>
        <v>3 - 4</v>
      </c>
      <c r="AN880" s="78" t="str">
        <f>J880&amp;L880&amp;N880&amp;P880&amp;R880&amp;T880&amp;V880&amp;X880&amp;Z880&amp;AB880&amp;AD880&amp;AF880&amp;AI880&amp;AK880</f>
        <v>C-102</v>
      </c>
      <c r="AO880" s="62"/>
      <c r="AP880" s="62" t="s">
        <v>3909</v>
      </c>
      <c r="AQ880" s="62"/>
    </row>
    <row r="881" spans="1:43" s="10" customFormat="1" ht="36" customHeight="1">
      <c r="A881" s="24"/>
      <c r="B881" s="57" t="s">
        <v>1778</v>
      </c>
      <c r="C881" s="58" t="s">
        <v>300</v>
      </c>
      <c r="D881" s="58" t="s">
        <v>190</v>
      </c>
      <c r="E881" s="58" t="s">
        <v>2181</v>
      </c>
      <c r="F881" s="57">
        <v>3</v>
      </c>
      <c r="G881" s="58" t="s">
        <v>1531</v>
      </c>
      <c r="H881" s="57">
        <v>2</v>
      </c>
      <c r="I881" s="38"/>
      <c r="J881" s="53"/>
      <c r="K881" s="54"/>
      <c r="L881" s="39"/>
      <c r="M881" s="38"/>
      <c r="N881" s="53"/>
      <c r="O881" s="54"/>
      <c r="P881" s="39"/>
      <c r="Q881" s="38"/>
      <c r="R881" s="53"/>
      <c r="S881" s="54"/>
      <c r="T881" s="39"/>
      <c r="U881" s="55"/>
      <c r="V881" s="53"/>
      <c r="W881" s="54"/>
      <c r="X881" s="56"/>
      <c r="Y881" s="38"/>
      <c r="Z881" s="53"/>
      <c r="AA881" s="54"/>
      <c r="AB881" s="39"/>
      <c r="AC881" s="38"/>
      <c r="AD881" s="53"/>
      <c r="AE881" s="54" t="s">
        <v>1810</v>
      </c>
      <c r="AF881" s="39" t="s">
        <v>46</v>
      </c>
      <c r="AG881" s="65"/>
      <c r="AH881" s="38"/>
      <c r="AI881" s="53"/>
      <c r="AJ881" s="54"/>
      <c r="AK881" s="39"/>
      <c r="AL881" s="28"/>
      <c r="AM881" s="78" t="str">
        <f>I881&amp;K881&amp;M881&amp;O881&amp;Q881&amp;S881&amp;U881&amp;W881&amp;Y881&amp;AA881&amp;AC881&amp;AE881&amp;AH881&amp;AJ881</f>
        <v>5 - 6</v>
      </c>
      <c r="AN881" s="78" t="str">
        <f>J881&amp;L881&amp;N881&amp;P881&amp;R881&amp;T881&amp;V881&amp;X881&amp;Z881&amp;AB881&amp;AD881&amp;AF881&amp;AI881&amp;AK881</f>
        <v>C-103</v>
      </c>
      <c r="AO881" s="62"/>
      <c r="AP881" s="62" t="s">
        <v>3092</v>
      </c>
      <c r="AQ881" s="62"/>
    </row>
    <row r="882" spans="1:43" s="10" customFormat="1" ht="36" customHeight="1">
      <c r="A882" s="24"/>
      <c r="B882" s="57" t="s">
        <v>1778</v>
      </c>
      <c r="C882" s="58" t="s">
        <v>186</v>
      </c>
      <c r="D882" s="58" t="s">
        <v>190</v>
      </c>
      <c r="E882" s="58" t="s">
        <v>94</v>
      </c>
      <c r="F882" s="57">
        <v>2</v>
      </c>
      <c r="G882" s="58" t="s">
        <v>651</v>
      </c>
      <c r="H882" s="57">
        <v>2</v>
      </c>
      <c r="I882" s="38"/>
      <c r="J882" s="53"/>
      <c r="K882" s="54"/>
      <c r="L882" s="39"/>
      <c r="M882" s="38"/>
      <c r="N882" s="53"/>
      <c r="O882" s="54"/>
      <c r="P882" s="39"/>
      <c r="Q882" s="38"/>
      <c r="R882" s="53"/>
      <c r="S882" s="54"/>
      <c r="T882" s="39"/>
      <c r="U882" s="55"/>
      <c r="V882" s="53"/>
      <c r="W882" s="54"/>
      <c r="X882" s="39"/>
      <c r="Y882" s="38"/>
      <c r="Z882" s="53"/>
      <c r="AA882" s="54" t="s">
        <v>1810</v>
      </c>
      <c r="AB882" s="39" t="s">
        <v>46</v>
      </c>
      <c r="AC882" s="38"/>
      <c r="AD882" s="53"/>
      <c r="AE882" s="54"/>
      <c r="AF882" s="39"/>
      <c r="AG882" s="65"/>
      <c r="AH882" s="38"/>
      <c r="AI882" s="53"/>
      <c r="AJ882" s="54"/>
      <c r="AK882" s="39"/>
      <c r="AL882" s="28"/>
      <c r="AM882" s="78" t="str">
        <f>I882&amp;K882&amp;M882&amp;O882&amp;Q882&amp;S882&amp;U882&amp;W882&amp;Y882&amp;AA882&amp;AC882&amp;AE882&amp;AH882&amp;AJ882</f>
        <v>5 - 6</v>
      </c>
      <c r="AN882" s="78" t="str">
        <f>J882&amp;L882&amp;N882&amp;P882&amp;R882&amp;T882&amp;V882&amp;X882&amp;Z882&amp;AB882&amp;AD882&amp;AF882&amp;AI882&amp;AK882</f>
        <v>C-103</v>
      </c>
      <c r="AO882" s="62"/>
      <c r="AP882" s="62" t="s">
        <v>3184</v>
      </c>
      <c r="AQ882" s="62"/>
    </row>
    <row r="883" spans="1:43" s="10" customFormat="1" ht="36" customHeight="1">
      <c r="A883" s="24"/>
      <c r="B883" s="57" t="s">
        <v>1778</v>
      </c>
      <c r="C883" s="58" t="s">
        <v>265</v>
      </c>
      <c r="D883" s="58" t="s">
        <v>190</v>
      </c>
      <c r="E883" s="58" t="s">
        <v>2324</v>
      </c>
      <c r="F883" s="57">
        <v>3</v>
      </c>
      <c r="G883" s="58" t="s">
        <v>1496</v>
      </c>
      <c r="H883" s="57">
        <v>2</v>
      </c>
      <c r="I883" s="38"/>
      <c r="J883" s="53"/>
      <c r="K883" s="54"/>
      <c r="L883" s="39"/>
      <c r="M883" s="38"/>
      <c r="N883" s="53"/>
      <c r="O883" s="54"/>
      <c r="P883" s="39"/>
      <c r="Q883" s="38"/>
      <c r="R883" s="53"/>
      <c r="S883" s="54" t="s">
        <v>1810</v>
      </c>
      <c r="T883" s="39" t="s">
        <v>46</v>
      </c>
      <c r="U883" s="55"/>
      <c r="V883" s="53"/>
      <c r="W883" s="54"/>
      <c r="X883" s="39"/>
      <c r="Y883" s="38"/>
      <c r="Z883" s="53"/>
      <c r="AA883" s="54"/>
      <c r="AB883" s="39"/>
      <c r="AC883" s="38"/>
      <c r="AD883" s="53"/>
      <c r="AE883" s="54"/>
      <c r="AF883" s="39"/>
      <c r="AG883" s="65"/>
      <c r="AH883" s="38"/>
      <c r="AI883" s="53"/>
      <c r="AJ883" s="54"/>
      <c r="AK883" s="39"/>
      <c r="AL883" s="28"/>
      <c r="AM883" s="78" t="str">
        <f>I883&amp;K883&amp;M883&amp;O883&amp;Q883&amp;S883&amp;U883&amp;W883&amp;Y883&amp;AA883&amp;AC883&amp;AE883&amp;AH883&amp;AJ883</f>
        <v>5 - 6</v>
      </c>
      <c r="AN883" s="78" t="str">
        <f>J883&amp;L883&amp;N883&amp;P883&amp;R883&amp;T883&amp;V883&amp;X883&amp;Z883&amp;AB883&amp;AD883&amp;AF883&amp;AI883&amp;AK883</f>
        <v>C-103</v>
      </c>
      <c r="AO883" s="62"/>
      <c r="AP883" s="62" t="s">
        <v>3526</v>
      </c>
      <c r="AQ883" s="62"/>
    </row>
    <row r="884" spans="1:43" s="10" customFormat="1" ht="36" customHeight="1">
      <c r="A884" s="24"/>
      <c r="B884" s="57" t="s">
        <v>1778</v>
      </c>
      <c r="C884" s="58" t="s">
        <v>253</v>
      </c>
      <c r="D884" s="58" t="s">
        <v>190</v>
      </c>
      <c r="E884" s="58" t="s">
        <v>2412</v>
      </c>
      <c r="F884" s="57">
        <v>3</v>
      </c>
      <c r="G884" s="58" t="s">
        <v>1475</v>
      </c>
      <c r="H884" s="57">
        <v>2</v>
      </c>
      <c r="I884" s="38"/>
      <c r="J884" s="53"/>
      <c r="K884" s="54"/>
      <c r="L884" s="39"/>
      <c r="M884" s="38"/>
      <c r="N884" s="53"/>
      <c r="O884" s="54" t="s">
        <v>1810</v>
      </c>
      <c r="P884" s="39" t="s">
        <v>46</v>
      </c>
      <c r="Q884" s="38"/>
      <c r="R884" s="53"/>
      <c r="S884" s="54"/>
      <c r="T884" s="39"/>
      <c r="U884" s="55"/>
      <c r="V884" s="53"/>
      <c r="W884" s="54"/>
      <c r="X884" s="56"/>
      <c r="Y884" s="38"/>
      <c r="Z884" s="53"/>
      <c r="AA884" s="54"/>
      <c r="AB884" s="39"/>
      <c r="AC884" s="38"/>
      <c r="AD884" s="53"/>
      <c r="AE884" s="54"/>
      <c r="AF884" s="39"/>
      <c r="AG884" s="65"/>
      <c r="AH884" s="38"/>
      <c r="AI884" s="53"/>
      <c r="AJ884" s="54"/>
      <c r="AK884" s="39"/>
      <c r="AL884" s="28"/>
      <c r="AM884" s="78" t="str">
        <f>I884&amp;K884&amp;M884&amp;O884&amp;Q884&amp;S884&amp;U884&amp;W884&amp;Y884&amp;AA884&amp;AC884&amp;AE884&amp;AH884&amp;AJ884</f>
        <v>5 - 6</v>
      </c>
      <c r="AN884" s="78" t="str">
        <f>J884&amp;L884&amp;N884&amp;P884&amp;R884&amp;T884&amp;V884&amp;X884&amp;Z884&amp;AB884&amp;AD884&amp;AF884&amp;AI884&amp;AK884</f>
        <v>C-103</v>
      </c>
      <c r="AO884" s="62"/>
      <c r="AP884" s="62" t="s">
        <v>3815</v>
      </c>
      <c r="AQ884" s="62"/>
    </row>
    <row r="885" spans="1:43" s="10" customFormat="1" ht="36" customHeight="1">
      <c r="A885" s="24"/>
      <c r="B885" s="57" t="s">
        <v>1778</v>
      </c>
      <c r="C885" s="58" t="s">
        <v>300</v>
      </c>
      <c r="D885" s="58" t="s">
        <v>191</v>
      </c>
      <c r="E885" s="58" t="s">
        <v>2181</v>
      </c>
      <c r="F885" s="57">
        <v>3</v>
      </c>
      <c r="G885" s="58" t="s">
        <v>1532</v>
      </c>
      <c r="H885" s="57">
        <v>2</v>
      </c>
      <c r="I885" s="38" t="s">
        <v>1807</v>
      </c>
      <c r="J885" s="53" t="s">
        <v>46</v>
      </c>
      <c r="K885" s="54"/>
      <c r="L885" s="39"/>
      <c r="M885" s="38"/>
      <c r="N885" s="53"/>
      <c r="O885" s="54"/>
      <c r="P885" s="39"/>
      <c r="Q885" s="38"/>
      <c r="R885" s="53"/>
      <c r="S885" s="54"/>
      <c r="T885" s="39"/>
      <c r="U885" s="55"/>
      <c r="V885" s="53"/>
      <c r="W885" s="54"/>
      <c r="X885" s="56"/>
      <c r="Y885" s="38"/>
      <c r="Z885" s="53"/>
      <c r="AA885" s="54"/>
      <c r="AB885" s="39"/>
      <c r="AC885" s="38"/>
      <c r="AD885" s="53"/>
      <c r="AE885" s="54"/>
      <c r="AF885" s="39"/>
      <c r="AG885" s="65"/>
      <c r="AH885" s="38"/>
      <c r="AI885" s="53"/>
      <c r="AJ885" s="54"/>
      <c r="AK885" s="39"/>
      <c r="AL885" s="28"/>
      <c r="AM885" s="78" t="str">
        <f>I885&amp;K885&amp;M885&amp;O885&amp;Q885&amp;S885&amp;U885&amp;W885&amp;Y885&amp;AA885&amp;AC885&amp;AE885&amp;AH885&amp;AJ885</f>
        <v>1 - 2</v>
      </c>
      <c r="AN885" s="78" t="str">
        <f>J885&amp;L885&amp;N885&amp;P885&amp;R885&amp;T885&amp;V885&amp;X885&amp;Z885&amp;AB885&amp;AD885&amp;AF885&amp;AI885&amp;AK885</f>
        <v>C-103</v>
      </c>
      <c r="AO885" s="62"/>
      <c r="AP885" s="62" t="s">
        <v>3093</v>
      </c>
      <c r="AQ885" s="62"/>
    </row>
    <row r="886" spans="1:43" s="10" customFormat="1" ht="36" customHeight="1">
      <c r="A886" s="24"/>
      <c r="B886" s="57" t="s">
        <v>1778</v>
      </c>
      <c r="C886" s="58" t="s">
        <v>186</v>
      </c>
      <c r="D886" s="58" t="s">
        <v>191</v>
      </c>
      <c r="E886" s="58" t="s">
        <v>94</v>
      </c>
      <c r="F886" s="57">
        <v>2</v>
      </c>
      <c r="G886" s="58" t="s">
        <v>655</v>
      </c>
      <c r="H886" s="57">
        <v>2</v>
      </c>
      <c r="I886" s="38"/>
      <c r="J886" s="53"/>
      <c r="K886" s="54"/>
      <c r="L886" s="39"/>
      <c r="M886" s="38"/>
      <c r="N886" s="53"/>
      <c r="O886" s="54"/>
      <c r="P886" s="39"/>
      <c r="Q886" s="38"/>
      <c r="R886" s="53"/>
      <c r="S886" s="54"/>
      <c r="T886" s="39"/>
      <c r="U886" s="55"/>
      <c r="V886" s="53"/>
      <c r="W886" s="54"/>
      <c r="X886" s="56"/>
      <c r="Y886" s="38"/>
      <c r="Z886" s="53"/>
      <c r="AA886" s="54"/>
      <c r="AB886" s="39"/>
      <c r="AC886" s="38" t="s">
        <v>1807</v>
      </c>
      <c r="AD886" s="53" t="s">
        <v>46</v>
      </c>
      <c r="AE886" s="54"/>
      <c r="AF886" s="39"/>
      <c r="AG886" s="65"/>
      <c r="AH886" s="38"/>
      <c r="AI886" s="53"/>
      <c r="AJ886" s="54"/>
      <c r="AK886" s="39"/>
      <c r="AL886" s="28"/>
      <c r="AM886" s="78" t="str">
        <f>I886&amp;K886&amp;M886&amp;O886&amp;Q886&amp;S886&amp;U886&amp;W886&amp;Y886&amp;AA886&amp;AC886&amp;AE886&amp;AH886&amp;AJ886</f>
        <v>1 - 2</v>
      </c>
      <c r="AN886" s="78" t="str">
        <f>J886&amp;L886&amp;N886&amp;P886&amp;R886&amp;T886&amp;V886&amp;X886&amp;Z886&amp;AB886&amp;AD886&amp;AF886&amp;AI886&amp;AK886</f>
        <v>C-103</v>
      </c>
      <c r="AO886" s="62"/>
      <c r="AP886" s="62" t="s">
        <v>3185</v>
      </c>
      <c r="AQ886" s="62"/>
    </row>
    <row r="887" spans="1:43" s="10" customFormat="1" ht="36" customHeight="1">
      <c r="A887" s="24"/>
      <c r="B887" s="57" t="s">
        <v>1778</v>
      </c>
      <c r="C887" s="58" t="s">
        <v>265</v>
      </c>
      <c r="D887" s="58" t="s">
        <v>191</v>
      </c>
      <c r="E887" s="58" t="s">
        <v>2324</v>
      </c>
      <c r="F887" s="57">
        <v>3</v>
      </c>
      <c r="G887" s="58" t="s">
        <v>1497</v>
      </c>
      <c r="H887" s="57">
        <v>2</v>
      </c>
      <c r="I887" s="38"/>
      <c r="J887" s="53"/>
      <c r="K887" s="54"/>
      <c r="L887" s="39"/>
      <c r="M887" s="38"/>
      <c r="N887" s="53"/>
      <c r="O887" s="54"/>
      <c r="P887" s="39"/>
      <c r="Q887" s="38"/>
      <c r="R887" s="53"/>
      <c r="S887" s="54"/>
      <c r="T887" s="39"/>
      <c r="U887" s="55" t="s">
        <v>1807</v>
      </c>
      <c r="V887" s="53" t="s">
        <v>46</v>
      </c>
      <c r="W887" s="54"/>
      <c r="X887" s="56"/>
      <c r="Y887" s="38"/>
      <c r="Z887" s="53"/>
      <c r="AA887" s="54"/>
      <c r="AB887" s="39"/>
      <c r="AC887" s="38"/>
      <c r="AD887" s="53"/>
      <c r="AE887" s="54"/>
      <c r="AF887" s="39"/>
      <c r="AG887" s="65"/>
      <c r="AH887" s="38"/>
      <c r="AI887" s="53"/>
      <c r="AJ887" s="54"/>
      <c r="AK887" s="39"/>
      <c r="AL887" s="28"/>
      <c r="AM887" s="78" t="str">
        <f>I887&amp;K887&amp;M887&amp;O887&amp;Q887&amp;S887&amp;U887&amp;W887&amp;Y887&amp;AA887&amp;AC887&amp;AE887&amp;AH887&amp;AJ887</f>
        <v>1 - 2</v>
      </c>
      <c r="AN887" s="78" t="str">
        <f>J887&amp;L887&amp;N887&amp;P887&amp;R887&amp;T887&amp;V887&amp;X887&amp;Z887&amp;AB887&amp;AD887&amp;AF887&amp;AI887&amp;AK887</f>
        <v>C-103</v>
      </c>
      <c r="AO887" s="62"/>
      <c r="AP887" s="62" t="s">
        <v>3527</v>
      </c>
      <c r="AQ887" s="62"/>
    </row>
    <row r="888" spans="1:43" s="10" customFormat="1" ht="36" customHeight="1">
      <c r="A888" s="24"/>
      <c r="B888" s="57" t="s">
        <v>1778</v>
      </c>
      <c r="C888" s="58" t="s">
        <v>253</v>
      </c>
      <c r="D888" s="58" t="s">
        <v>191</v>
      </c>
      <c r="E888" s="58" t="s">
        <v>2412</v>
      </c>
      <c r="F888" s="57">
        <v>3</v>
      </c>
      <c r="G888" s="58" t="s">
        <v>1476</v>
      </c>
      <c r="H888" s="57">
        <v>2</v>
      </c>
      <c r="I888" s="38"/>
      <c r="J888" s="53"/>
      <c r="K888" s="54"/>
      <c r="L888" s="39"/>
      <c r="M888" s="38"/>
      <c r="N888" s="53"/>
      <c r="O888" s="54"/>
      <c r="P888" s="39"/>
      <c r="Q888" s="38" t="s">
        <v>1807</v>
      </c>
      <c r="R888" s="53" t="s">
        <v>46</v>
      </c>
      <c r="S888" s="54"/>
      <c r="T888" s="39"/>
      <c r="U888" s="55"/>
      <c r="V888" s="53"/>
      <c r="W888" s="54"/>
      <c r="X888" s="56"/>
      <c r="Y888" s="38"/>
      <c r="Z888" s="53"/>
      <c r="AA888" s="54"/>
      <c r="AB888" s="39"/>
      <c r="AC888" s="38"/>
      <c r="AD888" s="53"/>
      <c r="AE888" s="54"/>
      <c r="AF888" s="39"/>
      <c r="AG888" s="65"/>
      <c r="AH888" s="38"/>
      <c r="AI888" s="53"/>
      <c r="AJ888" s="54"/>
      <c r="AK888" s="39"/>
      <c r="AL888" s="28"/>
      <c r="AM888" s="78" t="str">
        <f>I888&amp;K888&amp;M888&amp;O888&amp;Q888&amp;S888&amp;U888&amp;W888&amp;Y888&amp;AA888&amp;AC888&amp;AE888&amp;AH888&amp;AJ888</f>
        <v>1 - 2</v>
      </c>
      <c r="AN888" s="78" t="str">
        <f>J888&amp;L888&amp;N888&amp;P888&amp;R888&amp;T888&amp;V888&amp;X888&amp;Z888&amp;AB888&amp;AD888&amp;AF888&amp;AI888&amp;AK888</f>
        <v>C-103</v>
      </c>
      <c r="AO888" s="62"/>
      <c r="AP888" s="62" t="s">
        <v>3816</v>
      </c>
      <c r="AQ888" s="62"/>
    </row>
    <row r="889" spans="1:43" s="10" customFormat="1" ht="36" customHeight="1">
      <c r="A889" s="24"/>
      <c r="B889" s="57" t="s">
        <v>1778</v>
      </c>
      <c r="C889" s="58" t="s">
        <v>276</v>
      </c>
      <c r="D889" s="58" t="s">
        <v>175</v>
      </c>
      <c r="E889" s="58" t="s">
        <v>1775</v>
      </c>
      <c r="F889" s="57">
        <v>2</v>
      </c>
      <c r="G889" s="58" t="s">
        <v>702</v>
      </c>
      <c r="H889" s="57">
        <v>2</v>
      </c>
      <c r="I889" s="38"/>
      <c r="J889" s="53"/>
      <c r="K889" s="54"/>
      <c r="L889" s="39"/>
      <c r="M889" s="38"/>
      <c r="N889" s="53"/>
      <c r="O889" s="54"/>
      <c r="P889" s="39"/>
      <c r="Q889" s="38" t="s">
        <v>1807</v>
      </c>
      <c r="R889" s="53" t="s">
        <v>53</v>
      </c>
      <c r="S889" s="54"/>
      <c r="T889" s="39"/>
      <c r="U889" s="55"/>
      <c r="V889" s="53"/>
      <c r="W889" s="54"/>
      <c r="X889" s="56"/>
      <c r="Y889" s="38"/>
      <c r="Z889" s="53"/>
      <c r="AA889" s="54"/>
      <c r="AB889" s="39"/>
      <c r="AC889" s="38"/>
      <c r="AD889" s="53"/>
      <c r="AE889" s="54"/>
      <c r="AF889" s="39"/>
      <c r="AG889" s="65"/>
      <c r="AH889" s="38"/>
      <c r="AI889" s="53"/>
      <c r="AJ889" s="54"/>
      <c r="AK889" s="39"/>
      <c r="AL889" s="28"/>
      <c r="AM889" s="78" t="str">
        <f>I889&amp;K889&amp;M889&amp;O889&amp;Q889&amp;S889&amp;U889&amp;W889&amp;Y889&amp;AA889&amp;AC889&amp;AE889&amp;AH889&amp;AJ889</f>
        <v>1 - 2</v>
      </c>
      <c r="AN889" s="78" t="str">
        <f>J889&amp;L889&amp;N889&amp;P889&amp;R889&amp;T889&amp;V889&amp;X889&amp;Z889&amp;AB889&amp;AD889&amp;AF889&amp;AI889&amp;AK889</f>
        <v>C-104</v>
      </c>
      <c r="AO889" s="62"/>
      <c r="AP889" s="62" t="s">
        <v>2661</v>
      </c>
      <c r="AQ889" s="62"/>
    </row>
    <row r="890" spans="1:43" s="10" customFormat="1" ht="36" customHeight="1">
      <c r="A890" s="24"/>
      <c r="B890" s="57" t="s">
        <v>1778</v>
      </c>
      <c r="C890" s="58" t="s">
        <v>172</v>
      </c>
      <c r="D890" s="58" t="s">
        <v>175</v>
      </c>
      <c r="E890" s="58" t="s">
        <v>2117</v>
      </c>
      <c r="F890" s="57">
        <v>3</v>
      </c>
      <c r="G890" s="58" t="s">
        <v>418</v>
      </c>
      <c r="H890" s="57">
        <v>2</v>
      </c>
      <c r="I890" s="38" t="s">
        <v>1807</v>
      </c>
      <c r="J890" s="53" t="s">
        <v>13</v>
      </c>
      <c r="K890" s="54"/>
      <c r="L890" s="39"/>
      <c r="M890" s="38"/>
      <c r="N890" s="53"/>
      <c r="O890" s="54"/>
      <c r="P890" s="39"/>
      <c r="Q890" s="38"/>
      <c r="R890" s="53"/>
      <c r="S890" s="54"/>
      <c r="T890" s="39"/>
      <c r="U890" s="55"/>
      <c r="V890" s="53"/>
      <c r="W890" s="54"/>
      <c r="X890" s="56"/>
      <c r="Y890" s="38"/>
      <c r="Z890" s="53"/>
      <c r="AA890" s="54"/>
      <c r="AB890" s="39"/>
      <c r="AC890" s="38"/>
      <c r="AD890" s="53"/>
      <c r="AE890" s="54"/>
      <c r="AF890" s="39"/>
      <c r="AG890" s="65"/>
      <c r="AH890" s="38"/>
      <c r="AI890" s="53"/>
      <c r="AJ890" s="54"/>
      <c r="AK890" s="39"/>
      <c r="AL890" s="28"/>
      <c r="AM890" s="78" t="str">
        <f>I890&amp;K890&amp;M890&amp;O890&amp;Q890&amp;S890&amp;U890&amp;W890&amp;Y890&amp;AA890&amp;AC890&amp;AE890&amp;AH890&amp;AJ890</f>
        <v>1 - 2</v>
      </c>
      <c r="AN890" s="78" t="str">
        <f>J890&amp;L890&amp;N890&amp;P890&amp;R890&amp;T890&amp;V890&amp;X890&amp;Z890&amp;AB890&amp;AD890&amp;AF890&amp;AI890&amp;AK890</f>
        <v>A2-601</v>
      </c>
      <c r="AO890" s="62"/>
      <c r="AP890" s="62" t="s">
        <v>2910</v>
      </c>
      <c r="AQ890" s="62"/>
    </row>
    <row r="891" spans="1:43" s="10" customFormat="1" ht="36" customHeight="1">
      <c r="A891" s="24"/>
      <c r="B891" s="57" t="s">
        <v>1778</v>
      </c>
      <c r="C891" s="58" t="s">
        <v>172</v>
      </c>
      <c r="D891" s="58" t="s">
        <v>175</v>
      </c>
      <c r="E891" s="58" t="s">
        <v>2118</v>
      </c>
      <c r="F891" s="57">
        <v>3</v>
      </c>
      <c r="G891" s="58" t="s">
        <v>443</v>
      </c>
      <c r="H891" s="57">
        <v>2</v>
      </c>
      <c r="I891" s="38"/>
      <c r="J891" s="53"/>
      <c r="K891" s="54"/>
      <c r="L891" s="39"/>
      <c r="M891" s="38" t="s">
        <v>1807</v>
      </c>
      <c r="N891" s="53" t="s">
        <v>13</v>
      </c>
      <c r="O891" s="54"/>
      <c r="P891" s="39"/>
      <c r="Q891" s="38"/>
      <c r="R891" s="53"/>
      <c r="S891" s="54"/>
      <c r="T891" s="39"/>
      <c r="U891" s="38"/>
      <c r="V891" s="53"/>
      <c r="W891" s="54"/>
      <c r="X891" s="56"/>
      <c r="Y891" s="38"/>
      <c r="Z891" s="53"/>
      <c r="AA891" s="54"/>
      <c r="AB891" s="39"/>
      <c r="AC891" s="38"/>
      <c r="AD891" s="53"/>
      <c r="AE891" s="54"/>
      <c r="AF891" s="39"/>
      <c r="AG891" s="65"/>
      <c r="AH891" s="38"/>
      <c r="AI891" s="53"/>
      <c r="AJ891" s="54"/>
      <c r="AK891" s="39"/>
      <c r="AL891" s="28"/>
      <c r="AM891" s="78" t="str">
        <f>I891&amp;K891&amp;M891&amp;O891&amp;Q891&amp;S891&amp;U891&amp;W891&amp;Y891&amp;AA891&amp;AC891&amp;AE891&amp;AH891&amp;AJ891</f>
        <v>1 - 2</v>
      </c>
      <c r="AN891" s="78" t="str">
        <f>J891&amp;L891&amp;N891&amp;P891&amp;R891&amp;T891&amp;V891&amp;X891&amp;Z891&amp;AB891&amp;AD891&amp;AF891&amp;AI891&amp;AK891</f>
        <v>A2-601</v>
      </c>
      <c r="AO891" s="62"/>
      <c r="AP891" s="62" t="s">
        <v>2913</v>
      </c>
      <c r="AQ891" s="62"/>
    </row>
    <row r="892" spans="1:43" s="10" customFormat="1" ht="36" customHeight="1">
      <c r="A892" s="24"/>
      <c r="B892" s="57" t="s">
        <v>1778</v>
      </c>
      <c r="C892" s="58" t="s">
        <v>172</v>
      </c>
      <c r="D892" s="58" t="s">
        <v>175</v>
      </c>
      <c r="E892" s="58" t="s">
        <v>2162</v>
      </c>
      <c r="F892" s="57">
        <v>3</v>
      </c>
      <c r="G892" s="58" t="s">
        <v>421</v>
      </c>
      <c r="H892" s="57">
        <v>2</v>
      </c>
      <c r="I892" s="38"/>
      <c r="J892" s="53"/>
      <c r="K892" s="54"/>
      <c r="L892" s="39"/>
      <c r="M892" s="38"/>
      <c r="N892" s="53"/>
      <c r="O892" s="54"/>
      <c r="P892" s="39"/>
      <c r="Q892" s="38"/>
      <c r="R892" s="53"/>
      <c r="S892" s="54"/>
      <c r="T892" s="39"/>
      <c r="U892" s="55" t="s">
        <v>1807</v>
      </c>
      <c r="V892" s="53" t="s">
        <v>13</v>
      </c>
      <c r="W892" s="54"/>
      <c r="X892" s="56"/>
      <c r="Y892" s="38"/>
      <c r="Z892" s="53"/>
      <c r="AA892" s="54"/>
      <c r="AB892" s="39"/>
      <c r="AC892" s="38"/>
      <c r="AD892" s="53"/>
      <c r="AE892" s="54"/>
      <c r="AF892" s="39"/>
      <c r="AG892" s="65"/>
      <c r="AH892" s="38"/>
      <c r="AI892" s="53"/>
      <c r="AJ892" s="54"/>
      <c r="AK892" s="39"/>
      <c r="AL892" s="28"/>
      <c r="AM892" s="78" t="str">
        <f>I892&amp;K892&amp;M892&amp;O892&amp;Q892&amp;S892&amp;U892&amp;W892&amp;Y892&amp;AA892&amp;AC892&amp;AE892&amp;AH892&amp;AJ892</f>
        <v>1 - 2</v>
      </c>
      <c r="AN892" s="78" t="str">
        <f>J892&amp;L892&amp;N892&amp;P892&amp;R892&amp;T892&amp;V892&amp;X892&amp;Z892&amp;AB892&amp;AD892&amp;AF892&amp;AI892&amp;AK892</f>
        <v>A2-601</v>
      </c>
      <c r="AO892" s="62"/>
      <c r="AP892" s="62" t="s">
        <v>3026</v>
      </c>
      <c r="AQ892" s="62"/>
    </row>
    <row r="893" spans="1:43" s="10" customFormat="1" ht="36" customHeight="1">
      <c r="A893" s="24"/>
      <c r="B893" s="57" t="s">
        <v>1778</v>
      </c>
      <c r="C893" s="58" t="s">
        <v>172</v>
      </c>
      <c r="D893" s="58" t="s">
        <v>175</v>
      </c>
      <c r="E893" s="58" t="s">
        <v>2215</v>
      </c>
      <c r="F893" s="57">
        <v>3</v>
      </c>
      <c r="G893" s="58" t="s">
        <v>433</v>
      </c>
      <c r="H893" s="57">
        <v>2</v>
      </c>
      <c r="I893" s="38"/>
      <c r="J893" s="53"/>
      <c r="K893" s="54"/>
      <c r="L893" s="39"/>
      <c r="M893" s="38"/>
      <c r="N893" s="53"/>
      <c r="O893" s="54"/>
      <c r="P893" s="39"/>
      <c r="Q893" s="38"/>
      <c r="R893" s="53"/>
      <c r="S893" s="54"/>
      <c r="T893" s="39"/>
      <c r="U893" s="55"/>
      <c r="V893" s="53"/>
      <c r="W893" s="54"/>
      <c r="X893" s="56"/>
      <c r="Y893" s="38" t="s">
        <v>1807</v>
      </c>
      <c r="Z893" s="53" t="s">
        <v>13</v>
      </c>
      <c r="AA893" s="54"/>
      <c r="AB893" s="39"/>
      <c r="AC893" s="38"/>
      <c r="AD893" s="53"/>
      <c r="AE893" s="54"/>
      <c r="AF893" s="39"/>
      <c r="AG893" s="65"/>
      <c r="AH893" s="38"/>
      <c r="AI893" s="53"/>
      <c r="AJ893" s="54"/>
      <c r="AK893" s="39"/>
      <c r="AL893" s="28"/>
      <c r="AM893" s="78" t="str">
        <f>I893&amp;K893&amp;M893&amp;O893&amp;Q893&amp;S893&amp;U893&amp;W893&amp;Y893&amp;AA893&amp;AC893&amp;AE893&amp;AH893&amp;AJ893</f>
        <v>1 - 2</v>
      </c>
      <c r="AN893" s="78" t="str">
        <f>J893&amp;L893&amp;N893&amp;P893&amp;R893&amp;T893&amp;V893&amp;X893&amp;Z893&amp;AB893&amp;AD893&amp;AF893&amp;AI893&amp;AK893</f>
        <v>A2-601</v>
      </c>
      <c r="AO893" s="62"/>
      <c r="AP893" s="62" t="s">
        <v>3178</v>
      </c>
      <c r="AQ893" s="62"/>
    </row>
    <row r="894" spans="1:43" s="10" customFormat="1" ht="36" customHeight="1">
      <c r="A894" s="24"/>
      <c r="B894" s="57" t="s">
        <v>1778</v>
      </c>
      <c r="C894" s="58" t="s">
        <v>276</v>
      </c>
      <c r="D894" s="58" t="s">
        <v>176</v>
      </c>
      <c r="E894" s="58" t="s">
        <v>1775</v>
      </c>
      <c r="F894" s="57">
        <v>2</v>
      </c>
      <c r="G894" s="59" t="s">
        <v>711</v>
      </c>
      <c r="H894" s="57">
        <v>2</v>
      </c>
      <c r="I894" s="38"/>
      <c r="J894" s="53"/>
      <c r="K894" s="54"/>
      <c r="L894" s="39"/>
      <c r="M894" s="38"/>
      <c r="N894" s="53"/>
      <c r="O894" s="54"/>
      <c r="P894" s="39"/>
      <c r="Q894" s="38"/>
      <c r="R894" s="53"/>
      <c r="S894" s="54"/>
      <c r="T894" s="39"/>
      <c r="U894" s="55"/>
      <c r="V894" s="53"/>
      <c r="W894" s="54" t="s">
        <v>1810</v>
      </c>
      <c r="X894" s="56" t="s">
        <v>53</v>
      </c>
      <c r="Y894" s="38"/>
      <c r="Z894" s="53"/>
      <c r="AA894" s="54"/>
      <c r="AB894" s="39"/>
      <c r="AC894" s="38"/>
      <c r="AD894" s="53"/>
      <c r="AE894" s="54"/>
      <c r="AF894" s="39"/>
      <c r="AG894" s="65"/>
      <c r="AH894" s="38"/>
      <c r="AI894" s="53"/>
      <c r="AJ894" s="54"/>
      <c r="AK894" s="39"/>
      <c r="AL894" s="28"/>
      <c r="AM894" s="78" t="str">
        <f>I894&amp;K894&amp;M894&amp;O894&amp;Q894&amp;S894&amp;U894&amp;W894&amp;Y894&amp;AA894&amp;AC894&amp;AE894&amp;AH894&amp;AJ894</f>
        <v>5 - 6</v>
      </c>
      <c r="AN894" s="78" t="str">
        <f>J894&amp;L894&amp;N894&amp;P894&amp;R894&amp;T894&amp;V894&amp;X894&amp;Z894&amp;AB894&amp;AD894&amp;AF894&amp;AI894&amp;AK894</f>
        <v>C-104</v>
      </c>
      <c r="AO894" s="62"/>
      <c r="AP894" s="62" t="s">
        <v>2662</v>
      </c>
      <c r="AQ894" s="62"/>
    </row>
    <row r="895" spans="1:43" s="10" customFormat="1" ht="36" customHeight="1">
      <c r="A895" s="24"/>
      <c r="B895" s="57" t="s">
        <v>1778</v>
      </c>
      <c r="C895" s="58" t="s">
        <v>172</v>
      </c>
      <c r="D895" s="58" t="s">
        <v>176</v>
      </c>
      <c r="E895" s="58" t="s">
        <v>2117</v>
      </c>
      <c r="F895" s="57">
        <v>3</v>
      </c>
      <c r="G895" s="58" t="s">
        <v>419</v>
      </c>
      <c r="H895" s="57">
        <v>2</v>
      </c>
      <c r="I895" s="38"/>
      <c r="J895" s="53"/>
      <c r="K895" s="54"/>
      <c r="L895" s="39"/>
      <c r="M895" s="38"/>
      <c r="N895" s="53"/>
      <c r="O895" s="54" t="s">
        <v>1810</v>
      </c>
      <c r="P895" s="39" t="s">
        <v>13</v>
      </c>
      <c r="Q895" s="38"/>
      <c r="R895" s="53"/>
      <c r="S895" s="54"/>
      <c r="T895" s="39"/>
      <c r="U895" s="55"/>
      <c r="V895" s="53"/>
      <c r="W895" s="54"/>
      <c r="X895" s="56"/>
      <c r="Y895" s="38"/>
      <c r="Z895" s="53"/>
      <c r="AA895" s="54"/>
      <c r="AB895" s="39"/>
      <c r="AC895" s="38"/>
      <c r="AD895" s="53"/>
      <c r="AE895" s="54"/>
      <c r="AF895" s="39"/>
      <c r="AG895" s="65"/>
      <c r="AH895" s="38"/>
      <c r="AI895" s="53"/>
      <c r="AJ895" s="54"/>
      <c r="AK895" s="39"/>
      <c r="AL895" s="28"/>
      <c r="AM895" s="78" t="str">
        <f>I895&amp;K895&amp;M895&amp;O895&amp;Q895&amp;S895&amp;U895&amp;W895&amp;Y895&amp;AA895&amp;AC895&amp;AE895&amp;AH895&amp;AJ895</f>
        <v>5 - 6</v>
      </c>
      <c r="AN895" s="78" t="str">
        <f>J895&amp;L895&amp;N895&amp;P895&amp;R895&amp;T895&amp;V895&amp;X895&amp;Z895&amp;AB895&amp;AD895&amp;AF895&amp;AI895&amp;AK895</f>
        <v>A2-601</v>
      </c>
      <c r="AO895" s="62"/>
      <c r="AP895" s="62" t="s">
        <v>2911</v>
      </c>
      <c r="AQ895" s="62"/>
    </row>
    <row r="896" spans="1:43" s="10" customFormat="1" ht="36" customHeight="1">
      <c r="A896" s="24"/>
      <c r="B896" s="57" t="s">
        <v>1778</v>
      </c>
      <c r="C896" s="58" t="s">
        <v>172</v>
      </c>
      <c r="D896" s="58" t="s">
        <v>176</v>
      </c>
      <c r="E896" s="58" t="s">
        <v>2118</v>
      </c>
      <c r="F896" s="57">
        <v>3</v>
      </c>
      <c r="G896" s="58" t="s">
        <v>444</v>
      </c>
      <c r="H896" s="57">
        <v>2</v>
      </c>
      <c r="I896" s="38"/>
      <c r="J896" s="53"/>
      <c r="K896" s="54"/>
      <c r="L896" s="39"/>
      <c r="M896" s="38"/>
      <c r="N896" s="53"/>
      <c r="O896" s="54"/>
      <c r="P896" s="39"/>
      <c r="Q896" s="38"/>
      <c r="R896" s="53"/>
      <c r="S896" s="54" t="s">
        <v>1810</v>
      </c>
      <c r="T896" s="39" t="s">
        <v>13</v>
      </c>
      <c r="U896" s="55"/>
      <c r="V896" s="53"/>
      <c r="W896" s="54"/>
      <c r="X896" s="56"/>
      <c r="Y896" s="38"/>
      <c r="Z896" s="53"/>
      <c r="AA896" s="54"/>
      <c r="AB896" s="39"/>
      <c r="AC896" s="38"/>
      <c r="AD896" s="53"/>
      <c r="AE896" s="54"/>
      <c r="AF896" s="39"/>
      <c r="AG896" s="65"/>
      <c r="AH896" s="38"/>
      <c r="AI896" s="53"/>
      <c r="AJ896" s="54"/>
      <c r="AK896" s="39"/>
      <c r="AL896" s="28"/>
      <c r="AM896" s="78" t="str">
        <f>I896&amp;K896&amp;M896&amp;O896&amp;Q896&amp;S896&amp;U896&amp;W896&amp;Y896&amp;AA896&amp;AC896&amp;AE896&amp;AH896&amp;AJ896</f>
        <v>5 - 6</v>
      </c>
      <c r="AN896" s="78" t="str">
        <f>J896&amp;L896&amp;N896&amp;P896&amp;R896&amp;T896&amp;V896&amp;X896&amp;Z896&amp;AB896&amp;AD896&amp;AF896&amp;AI896&amp;AK896</f>
        <v>A2-601</v>
      </c>
      <c r="AO896" s="62"/>
      <c r="AP896" s="62" t="s">
        <v>2912</v>
      </c>
      <c r="AQ896" s="62"/>
    </row>
    <row r="897" spans="1:43" s="10" customFormat="1" ht="36" customHeight="1">
      <c r="A897" s="24"/>
      <c r="B897" s="57" t="s">
        <v>1778</v>
      </c>
      <c r="C897" s="58" t="s">
        <v>172</v>
      </c>
      <c r="D897" s="58" t="s">
        <v>176</v>
      </c>
      <c r="E897" s="58" t="s">
        <v>2162</v>
      </c>
      <c r="F897" s="57">
        <v>3</v>
      </c>
      <c r="G897" s="58" t="s">
        <v>422</v>
      </c>
      <c r="H897" s="57">
        <v>2</v>
      </c>
      <c r="I897" s="38"/>
      <c r="J897" s="53"/>
      <c r="K897" s="54"/>
      <c r="L897" s="39"/>
      <c r="M897" s="38"/>
      <c r="N897" s="53"/>
      <c r="O897" s="54"/>
      <c r="P897" s="39"/>
      <c r="Q897" s="38"/>
      <c r="R897" s="53"/>
      <c r="S897" s="54"/>
      <c r="T897" s="39"/>
      <c r="U897" s="55"/>
      <c r="V897" s="53"/>
      <c r="W897" s="54"/>
      <c r="X897" s="39"/>
      <c r="Y897" s="38"/>
      <c r="Z897" s="53"/>
      <c r="AA897" s="54" t="s">
        <v>1810</v>
      </c>
      <c r="AB897" s="39" t="s">
        <v>13</v>
      </c>
      <c r="AC897" s="38"/>
      <c r="AD897" s="53"/>
      <c r="AE897" s="54"/>
      <c r="AF897" s="39"/>
      <c r="AG897" s="65"/>
      <c r="AH897" s="38"/>
      <c r="AI897" s="53"/>
      <c r="AJ897" s="54"/>
      <c r="AK897" s="39"/>
      <c r="AL897" s="28"/>
      <c r="AM897" s="78" t="str">
        <f>I897&amp;K897&amp;M897&amp;O897&amp;Q897&amp;S897&amp;U897&amp;W897&amp;Y897&amp;AA897&amp;AC897&amp;AE897&amp;AH897&amp;AJ897</f>
        <v>5 - 6</v>
      </c>
      <c r="AN897" s="78" t="str">
        <f>J897&amp;L897&amp;N897&amp;P897&amp;R897&amp;T897&amp;V897&amp;X897&amp;Z897&amp;AB897&amp;AD897&amp;AF897&amp;AI897&amp;AK897</f>
        <v>A2-601</v>
      </c>
      <c r="AO897" s="62"/>
      <c r="AP897" s="62" t="s">
        <v>3027</v>
      </c>
      <c r="AQ897" s="62"/>
    </row>
    <row r="898" spans="1:43" s="10" customFormat="1" ht="36" customHeight="1">
      <c r="A898" s="24"/>
      <c r="B898" s="57" t="s">
        <v>1778</v>
      </c>
      <c r="C898" s="58" t="s">
        <v>172</v>
      </c>
      <c r="D898" s="58" t="s">
        <v>176</v>
      </c>
      <c r="E898" s="58" t="s">
        <v>2215</v>
      </c>
      <c r="F898" s="57">
        <v>3</v>
      </c>
      <c r="G898" s="58" t="s">
        <v>434</v>
      </c>
      <c r="H898" s="57">
        <v>2</v>
      </c>
      <c r="I898" s="38"/>
      <c r="J898" s="53"/>
      <c r="K898" s="54"/>
      <c r="L898" s="39"/>
      <c r="M898" s="38"/>
      <c r="N898" s="53"/>
      <c r="O898" s="54"/>
      <c r="P898" s="39"/>
      <c r="Q898" s="38"/>
      <c r="R898" s="53"/>
      <c r="S898" s="54"/>
      <c r="T898" s="39"/>
      <c r="U898" s="55"/>
      <c r="V898" s="53"/>
      <c r="W898" s="54"/>
      <c r="X898" s="56"/>
      <c r="Y898" s="38"/>
      <c r="Z898" s="53"/>
      <c r="AA898" s="54"/>
      <c r="AB898" s="39"/>
      <c r="AC898" s="38"/>
      <c r="AD898" s="53"/>
      <c r="AE898" s="54" t="s">
        <v>1810</v>
      </c>
      <c r="AF898" s="39" t="s">
        <v>13</v>
      </c>
      <c r="AG898" s="65"/>
      <c r="AH898" s="38"/>
      <c r="AI898" s="53"/>
      <c r="AJ898" s="54"/>
      <c r="AK898" s="39"/>
      <c r="AL898" s="28"/>
      <c r="AM898" s="78" t="str">
        <f>I898&amp;K898&amp;M898&amp;O898&amp;Q898&amp;S898&amp;U898&amp;W898&amp;Y898&amp;AA898&amp;AC898&amp;AE898&amp;AH898&amp;AJ898</f>
        <v>5 - 6</v>
      </c>
      <c r="AN898" s="78" t="str">
        <f>J898&amp;L898&amp;N898&amp;P898&amp;R898&amp;T898&amp;V898&amp;X898&amp;Z898&amp;AB898&amp;AD898&amp;AF898&amp;AI898&amp;AK898</f>
        <v>A2-601</v>
      </c>
      <c r="AO898" s="62"/>
      <c r="AP898" s="62" t="s">
        <v>3177</v>
      </c>
      <c r="AQ898" s="62"/>
    </row>
    <row r="899" spans="1:43" s="10" customFormat="1" ht="36" customHeight="1">
      <c r="A899" s="24"/>
      <c r="B899" s="57" t="s">
        <v>1778</v>
      </c>
      <c r="C899" s="58" t="s">
        <v>249</v>
      </c>
      <c r="D899" s="58" t="s">
        <v>178</v>
      </c>
      <c r="E899" s="58" t="s">
        <v>2139</v>
      </c>
      <c r="F899" s="57">
        <v>3</v>
      </c>
      <c r="G899" s="58" t="s">
        <v>1306</v>
      </c>
      <c r="H899" s="57">
        <v>2</v>
      </c>
      <c r="I899" s="38"/>
      <c r="J899" s="53"/>
      <c r="K899" s="54"/>
      <c r="L899" s="39"/>
      <c r="M899" s="38"/>
      <c r="N899" s="53"/>
      <c r="O899" s="54" t="s">
        <v>1808</v>
      </c>
      <c r="P899" s="39" t="s">
        <v>13</v>
      </c>
      <c r="Q899" s="38"/>
      <c r="R899" s="53"/>
      <c r="S899" s="54"/>
      <c r="T899" s="39"/>
      <c r="U899" s="55"/>
      <c r="V899" s="53"/>
      <c r="W899" s="54"/>
      <c r="X899" s="56"/>
      <c r="Y899" s="38"/>
      <c r="Z899" s="53"/>
      <c r="AA899" s="54"/>
      <c r="AB899" s="39"/>
      <c r="AC899" s="38"/>
      <c r="AD899" s="53"/>
      <c r="AE899" s="54"/>
      <c r="AF899" s="39"/>
      <c r="AG899" s="65"/>
      <c r="AH899" s="38"/>
      <c r="AI899" s="53"/>
      <c r="AJ899" s="54"/>
      <c r="AK899" s="39"/>
      <c r="AL899" s="28"/>
      <c r="AM899" s="78" t="str">
        <f>I899&amp;K899&amp;M899&amp;O899&amp;Q899&amp;S899&amp;U899&amp;W899&amp;Y899&amp;AA899&amp;AC899&amp;AE899&amp;AH899&amp;AJ899</f>
        <v>7 - 8</v>
      </c>
      <c r="AN899" s="78" t="str">
        <f>J899&amp;L899&amp;N899&amp;P899&amp;R899&amp;T899&amp;V899&amp;X899&amp;Z899&amp;AB899&amp;AD899&amp;AF899&amp;AI899&amp;AK899</f>
        <v>A2-601</v>
      </c>
      <c r="AO899" s="62"/>
      <c r="AP899" s="62" t="s">
        <v>2957</v>
      </c>
      <c r="AQ899" s="62"/>
    </row>
    <row r="900" spans="1:43" s="10" customFormat="1" ht="36" customHeight="1">
      <c r="A900" s="24"/>
      <c r="B900" s="57" t="s">
        <v>1778</v>
      </c>
      <c r="C900" s="58" t="s">
        <v>186</v>
      </c>
      <c r="D900" s="58" t="s">
        <v>178</v>
      </c>
      <c r="E900" s="58" t="s">
        <v>94</v>
      </c>
      <c r="F900" s="57">
        <v>2</v>
      </c>
      <c r="G900" s="58" t="s">
        <v>663</v>
      </c>
      <c r="H900" s="57">
        <v>2</v>
      </c>
      <c r="I900" s="38"/>
      <c r="J900" s="53"/>
      <c r="K900" s="54"/>
      <c r="L900" s="39"/>
      <c r="M900" s="38"/>
      <c r="N900" s="53"/>
      <c r="O900" s="54"/>
      <c r="P900" s="39"/>
      <c r="Q900" s="38"/>
      <c r="R900" s="53"/>
      <c r="S900" s="54"/>
      <c r="T900" s="39"/>
      <c r="U900" s="55"/>
      <c r="V900" s="53"/>
      <c r="W900" s="54"/>
      <c r="X900" s="56"/>
      <c r="Y900" s="38"/>
      <c r="Z900" s="53"/>
      <c r="AA900" s="54"/>
      <c r="AB900" s="39"/>
      <c r="AC900" s="38"/>
      <c r="AD900" s="53"/>
      <c r="AE900" s="54" t="s">
        <v>1810</v>
      </c>
      <c r="AF900" s="39" t="s">
        <v>53</v>
      </c>
      <c r="AG900" s="65"/>
      <c r="AH900" s="38"/>
      <c r="AI900" s="53"/>
      <c r="AJ900" s="54"/>
      <c r="AK900" s="39"/>
      <c r="AL900" s="28"/>
      <c r="AM900" s="78" t="str">
        <f>I900&amp;K900&amp;M900&amp;O900&amp;Q900&amp;S900&amp;U900&amp;W900&amp;Y900&amp;AA900&amp;AC900&amp;AE900&amp;AH900&amp;AJ900</f>
        <v>5 - 6</v>
      </c>
      <c r="AN900" s="78" t="str">
        <f>J900&amp;L900&amp;N900&amp;P900&amp;R900&amp;T900&amp;V900&amp;X900&amp;Z900&amp;AB900&amp;AD900&amp;AF900&amp;AI900&amp;AK900</f>
        <v>C-104</v>
      </c>
      <c r="AO900" s="62"/>
      <c r="AP900" s="62" t="s">
        <v>3189</v>
      </c>
      <c r="AQ900" s="62"/>
    </row>
    <row r="901" spans="1:43" s="10" customFormat="1" ht="36" customHeight="1">
      <c r="A901" s="24"/>
      <c r="B901" s="57" t="s">
        <v>1778</v>
      </c>
      <c r="C901" s="58" t="s">
        <v>298</v>
      </c>
      <c r="D901" s="58" t="s">
        <v>178</v>
      </c>
      <c r="E901" s="58" t="s">
        <v>2247</v>
      </c>
      <c r="F901" s="57">
        <v>3</v>
      </c>
      <c r="G901" s="58" t="s">
        <v>1313</v>
      </c>
      <c r="H901" s="57">
        <v>2</v>
      </c>
      <c r="I901" s="38"/>
      <c r="J901" s="53"/>
      <c r="K901" s="54" t="s">
        <v>1808</v>
      </c>
      <c r="L901" s="39" t="s">
        <v>53</v>
      </c>
      <c r="M901" s="38"/>
      <c r="N901" s="53"/>
      <c r="O901" s="54"/>
      <c r="P901" s="39"/>
      <c r="Q901" s="38"/>
      <c r="R901" s="53"/>
      <c r="S901" s="54"/>
      <c r="T901" s="39"/>
      <c r="U901" s="55"/>
      <c r="V901" s="53"/>
      <c r="W901" s="54"/>
      <c r="X901" s="56"/>
      <c r="Y901" s="38"/>
      <c r="Z901" s="53"/>
      <c r="AA901" s="54"/>
      <c r="AB901" s="39"/>
      <c r="AC901" s="38"/>
      <c r="AD901" s="53"/>
      <c r="AE901" s="54"/>
      <c r="AF901" s="39"/>
      <c r="AG901" s="65"/>
      <c r="AH901" s="38"/>
      <c r="AI901" s="53"/>
      <c r="AJ901" s="54"/>
      <c r="AK901" s="39"/>
      <c r="AL901" s="28"/>
      <c r="AM901" s="78" t="str">
        <f>I901&amp;K901&amp;M901&amp;O901&amp;Q901&amp;S901&amp;U901&amp;W901&amp;Y901&amp;AA901&amp;AC901&amp;AE901&amp;AH901&amp;AJ901</f>
        <v>7 - 8</v>
      </c>
      <c r="AN901" s="78" t="str">
        <f>J901&amp;L901&amp;N901&amp;P901&amp;R901&amp;T901&amp;V901&amp;X901&amp;Z901&amp;AB901&amp;AD901&amp;AF901&amp;AI901&amp;AK901</f>
        <v>C-104</v>
      </c>
      <c r="AO901" s="62"/>
      <c r="AP901" s="62" t="s">
        <v>3330</v>
      </c>
      <c r="AQ901" s="62"/>
    </row>
    <row r="902" spans="1:43" s="10" customFormat="1" ht="36" customHeight="1">
      <c r="A902" s="24"/>
      <c r="B902" s="57" t="s">
        <v>1778</v>
      </c>
      <c r="C902" s="58" t="s">
        <v>274</v>
      </c>
      <c r="D902" s="58" t="s">
        <v>178</v>
      </c>
      <c r="E902" s="58" t="s">
        <v>275</v>
      </c>
      <c r="F902" s="57">
        <v>3</v>
      </c>
      <c r="G902" s="58" t="s">
        <v>545</v>
      </c>
      <c r="H902" s="57">
        <v>2</v>
      </c>
      <c r="I902" s="38"/>
      <c r="J902" s="53"/>
      <c r="K902" s="54"/>
      <c r="L902" s="39"/>
      <c r="M902" s="38"/>
      <c r="N902" s="53"/>
      <c r="O902" s="54"/>
      <c r="P902" s="39"/>
      <c r="Q902" s="38"/>
      <c r="R902" s="53"/>
      <c r="S902" s="54" t="s">
        <v>1810</v>
      </c>
      <c r="T902" s="39" t="s">
        <v>53</v>
      </c>
      <c r="U902" s="55"/>
      <c r="V902" s="53"/>
      <c r="W902" s="54"/>
      <c r="X902" s="56"/>
      <c r="Y902" s="38"/>
      <c r="Z902" s="53"/>
      <c r="AA902" s="54"/>
      <c r="AB902" s="39"/>
      <c r="AC902" s="38"/>
      <c r="AD902" s="53"/>
      <c r="AE902" s="54"/>
      <c r="AF902" s="39"/>
      <c r="AG902" s="65"/>
      <c r="AH902" s="38"/>
      <c r="AI902" s="53"/>
      <c r="AJ902" s="54"/>
      <c r="AK902" s="39"/>
      <c r="AL902" s="28"/>
      <c r="AM902" s="78" t="str">
        <f>I902&amp;K902&amp;M902&amp;O902&amp;Q902&amp;S902&amp;U902&amp;W902&amp;Y902&amp;AA902&amp;AC902&amp;AE902&amp;AH902&amp;AJ902</f>
        <v>5 - 6</v>
      </c>
      <c r="AN902" s="78" t="str">
        <f>J902&amp;L902&amp;N902&amp;P902&amp;R902&amp;T902&amp;V902&amp;X902&amp;Z902&amp;AB902&amp;AD902&amp;AF902&amp;AI902&amp;AK902</f>
        <v>C-104</v>
      </c>
      <c r="AO902" s="62"/>
      <c r="AP902" s="62" t="s">
        <v>3383</v>
      </c>
      <c r="AQ902" s="62"/>
    </row>
    <row r="903" spans="1:43" s="10" customFormat="1" ht="36" customHeight="1">
      <c r="A903" s="24"/>
      <c r="B903" s="57" t="s">
        <v>1778</v>
      </c>
      <c r="C903" s="58" t="s">
        <v>249</v>
      </c>
      <c r="D903" s="58" t="s">
        <v>179</v>
      </c>
      <c r="E903" s="58" t="s">
        <v>2139</v>
      </c>
      <c r="F903" s="57">
        <v>3</v>
      </c>
      <c r="G903" s="58" t="s">
        <v>1307</v>
      </c>
      <c r="H903" s="57">
        <v>2</v>
      </c>
      <c r="I903" s="38"/>
      <c r="J903" s="53"/>
      <c r="K903" s="54"/>
      <c r="L903" s="39"/>
      <c r="M903" s="38"/>
      <c r="N903" s="53"/>
      <c r="O903" s="54"/>
      <c r="P903" s="39"/>
      <c r="Q903" s="38" t="s">
        <v>1805</v>
      </c>
      <c r="R903" s="53" t="s">
        <v>13</v>
      </c>
      <c r="S903" s="54"/>
      <c r="T903" s="39"/>
      <c r="U903" s="55"/>
      <c r="V903" s="53"/>
      <c r="W903" s="54"/>
      <c r="X903" s="56"/>
      <c r="Y903" s="38"/>
      <c r="Z903" s="53"/>
      <c r="AA903" s="54"/>
      <c r="AB903" s="39"/>
      <c r="AC903" s="38"/>
      <c r="AD903" s="53"/>
      <c r="AE903" s="54"/>
      <c r="AF903" s="39"/>
      <c r="AG903" s="65"/>
      <c r="AH903" s="38"/>
      <c r="AI903" s="53"/>
      <c r="AJ903" s="54"/>
      <c r="AK903" s="39"/>
      <c r="AL903" s="28"/>
      <c r="AM903" s="78" t="str">
        <f>I903&amp;K903&amp;M903&amp;O903&amp;Q903&amp;S903&amp;U903&amp;W903&amp;Y903&amp;AA903&amp;AC903&amp;AE903&amp;AH903&amp;AJ903</f>
        <v>3 - 4</v>
      </c>
      <c r="AN903" s="78" t="str">
        <f>J903&amp;L903&amp;N903&amp;P903&amp;R903&amp;T903&amp;V903&amp;X903&amp;Z903&amp;AB903&amp;AD903&amp;AF903&amp;AI903&amp;AK903</f>
        <v>A2-601</v>
      </c>
      <c r="AO903" s="62"/>
      <c r="AP903" s="62" t="s">
        <v>2958</v>
      </c>
      <c r="AQ903" s="62"/>
    </row>
    <row r="904" spans="1:43" s="10" customFormat="1" ht="36" customHeight="1">
      <c r="A904" s="24"/>
      <c r="B904" s="57" t="s">
        <v>1778</v>
      </c>
      <c r="C904" s="58" t="s">
        <v>186</v>
      </c>
      <c r="D904" s="58" t="s">
        <v>179</v>
      </c>
      <c r="E904" s="58" t="s">
        <v>94</v>
      </c>
      <c r="F904" s="57">
        <v>2</v>
      </c>
      <c r="G904" s="58" t="s">
        <v>664</v>
      </c>
      <c r="H904" s="57">
        <v>2</v>
      </c>
      <c r="I904" s="38" t="s">
        <v>1807</v>
      </c>
      <c r="J904" s="53" t="s">
        <v>53</v>
      </c>
      <c r="K904" s="54"/>
      <c r="L904" s="39"/>
      <c r="M904" s="38"/>
      <c r="N904" s="53"/>
      <c r="O904" s="54"/>
      <c r="P904" s="39"/>
      <c r="Q904" s="38"/>
      <c r="R904" s="53"/>
      <c r="S904" s="54"/>
      <c r="T904" s="39"/>
      <c r="U904" s="55"/>
      <c r="V904" s="53"/>
      <c r="W904" s="54"/>
      <c r="X904" s="56"/>
      <c r="Y904" s="38"/>
      <c r="Z904" s="53"/>
      <c r="AA904" s="54"/>
      <c r="AB904" s="39"/>
      <c r="AC904" s="38"/>
      <c r="AD904" s="53"/>
      <c r="AE904" s="54"/>
      <c r="AF904" s="39"/>
      <c r="AG904" s="65"/>
      <c r="AH904" s="38"/>
      <c r="AI904" s="53"/>
      <c r="AJ904" s="54"/>
      <c r="AK904" s="39"/>
      <c r="AL904" s="28"/>
      <c r="AM904" s="78" t="str">
        <f>I904&amp;K904&amp;M904&amp;O904&amp;Q904&amp;S904&amp;U904&amp;W904&amp;Y904&amp;AA904&amp;AC904&amp;AE904&amp;AH904&amp;AJ904</f>
        <v>1 - 2</v>
      </c>
      <c r="AN904" s="78" t="str">
        <f>J904&amp;L904&amp;N904&amp;P904&amp;R904&amp;T904&amp;V904&amp;X904&amp;Z904&amp;AB904&amp;AD904&amp;AF904&amp;AI904&amp;AK904</f>
        <v>C-104</v>
      </c>
      <c r="AO904" s="62"/>
      <c r="AP904" s="62" t="s">
        <v>3190</v>
      </c>
      <c r="AQ904" s="62"/>
    </row>
    <row r="905" spans="1:43" s="10" customFormat="1" ht="36" customHeight="1">
      <c r="A905" s="24"/>
      <c r="B905" s="57" t="s">
        <v>1778</v>
      </c>
      <c r="C905" s="58" t="s">
        <v>298</v>
      </c>
      <c r="D905" s="58" t="s">
        <v>179</v>
      </c>
      <c r="E905" s="58" t="s">
        <v>2247</v>
      </c>
      <c r="F905" s="57">
        <v>3</v>
      </c>
      <c r="G905" s="58" t="s">
        <v>1314</v>
      </c>
      <c r="H905" s="57">
        <v>2</v>
      </c>
      <c r="I905" s="38"/>
      <c r="J905" s="53"/>
      <c r="K905" s="54"/>
      <c r="L905" s="39"/>
      <c r="M905" s="38" t="s">
        <v>1805</v>
      </c>
      <c r="N905" s="53" t="s">
        <v>46</v>
      </c>
      <c r="O905" s="54"/>
      <c r="P905" s="39"/>
      <c r="Q905" s="38"/>
      <c r="R905" s="53"/>
      <c r="S905" s="54"/>
      <c r="T905" s="39"/>
      <c r="U905" s="55"/>
      <c r="V905" s="53"/>
      <c r="W905" s="54"/>
      <c r="X905" s="56"/>
      <c r="Y905" s="38"/>
      <c r="Z905" s="53"/>
      <c r="AA905" s="54"/>
      <c r="AB905" s="39"/>
      <c r="AC905" s="38"/>
      <c r="AD905" s="53"/>
      <c r="AE905" s="54"/>
      <c r="AF905" s="39"/>
      <c r="AG905" s="65"/>
      <c r="AH905" s="38"/>
      <c r="AI905" s="53"/>
      <c r="AJ905" s="54"/>
      <c r="AK905" s="39"/>
      <c r="AL905" s="28"/>
      <c r="AM905" s="78" t="str">
        <f>I905&amp;K905&amp;M905&amp;O905&amp;Q905&amp;S905&amp;U905&amp;W905&amp;Y905&amp;AA905&amp;AC905&amp;AE905&amp;AH905&amp;AJ905</f>
        <v>3 - 4</v>
      </c>
      <c r="AN905" s="78" t="str">
        <f>J905&amp;L905&amp;N905&amp;P905&amp;R905&amp;T905&amp;V905&amp;X905&amp;Z905&amp;AB905&amp;AD905&amp;AF905&amp;AI905&amp;AK905</f>
        <v>C-103</v>
      </c>
      <c r="AO905" s="62"/>
      <c r="AP905" s="62" t="s">
        <v>3331</v>
      </c>
      <c r="AQ905" s="62"/>
    </row>
    <row r="906" spans="1:43" s="10" customFormat="1" ht="36" customHeight="1">
      <c r="A906" s="24"/>
      <c r="B906" s="57" t="s">
        <v>1778</v>
      </c>
      <c r="C906" s="58" t="s">
        <v>274</v>
      </c>
      <c r="D906" s="58" t="s">
        <v>179</v>
      </c>
      <c r="E906" s="58" t="s">
        <v>275</v>
      </c>
      <c r="F906" s="57">
        <v>3</v>
      </c>
      <c r="G906" s="58" t="s">
        <v>548</v>
      </c>
      <c r="H906" s="57">
        <v>2</v>
      </c>
      <c r="I906" s="38"/>
      <c r="J906" s="53"/>
      <c r="K906" s="54"/>
      <c r="L906" s="39"/>
      <c r="M906" s="38"/>
      <c r="N906" s="53"/>
      <c r="O906" s="54"/>
      <c r="P906" s="39"/>
      <c r="Q906" s="38"/>
      <c r="R906" s="53"/>
      <c r="S906" s="54"/>
      <c r="T906" s="39"/>
      <c r="U906" s="55" t="s">
        <v>1807</v>
      </c>
      <c r="V906" s="53" t="s">
        <v>53</v>
      </c>
      <c r="W906" s="54"/>
      <c r="X906" s="39"/>
      <c r="Y906" s="38"/>
      <c r="Z906" s="53"/>
      <c r="AA906" s="54"/>
      <c r="AB906" s="39"/>
      <c r="AC906" s="38"/>
      <c r="AD906" s="53"/>
      <c r="AE906" s="54"/>
      <c r="AF906" s="39"/>
      <c r="AG906" s="65"/>
      <c r="AH906" s="38"/>
      <c r="AI906" s="53"/>
      <c r="AJ906" s="54"/>
      <c r="AK906" s="39"/>
      <c r="AL906" s="28"/>
      <c r="AM906" s="78" t="str">
        <f>I906&amp;K906&amp;M906&amp;O906&amp;Q906&amp;S906&amp;U906&amp;W906&amp;Y906&amp;AA906&amp;AC906&amp;AE906&amp;AH906&amp;AJ906</f>
        <v>1 - 2</v>
      </c>
      <c r="AN906" s="78" t="str">
        <f>J906&amp;L906&amp;N906&amp;P906&amp;R906&amp;T906&amp;V906&amp;X906&amp;Z906&amp;AB906&amp;AD906&amp;AF906&amp;AI906&amp;AK906</f>
        <v>C-104</v>
      </c>
      <c r="AO906" s="62"/>
      <c r="AP906" s="62" t="s">
        <v>3384</v>
      </c>
      <c r="AQ906" s="62"/>
    </row>
    <row r="907" spans="1:43" s="10" customFormat="1" ht="36" customHeight="1">
      <c r="A907" s="24"/>
      <c r="B907" s="57" t="s">
        <v>1778</v>
      </c>
      <c r="C907" s="58" t="s">
        <v>248</v>
      </c>
      <c r="D907" s="58" t="s">
        <v>192</v>
      </c>
      <c r="E907" s="58" t="s">
        <v>2121</v>
      </c>
      <c r="F907" s="57">
        <v>3</v>
      </c>
      <c r="G907" s="58" t="s">
        <v>1574</v>
      </c>
      <c r="H907" s="57">
        <v>2</v>
      </c>
      <c r="I907" s="38"/>
      <c r="J907" s="53"/>
      <c r="K907" s="54"/>
      <c r="L907" s="39"/>
      <c r="M907" s="38"/>
      <c r="N907" s="53"/>
      <c r="O907" s="54"/>
      <c r="P907" s="39"/>
      <c r="Q907" s="38" t="s">
        <v>1807</v>
      </c>
      <c r="R907" s="53" t="s">
        <v>22</v>
      </c>
      <c r="S907" s="54"/>
      <c r="T907" s="39"/>
      <c r="U907" s="55"/>
      <c r="V907" s="53"/>
      <c r="W907" s="54"/>
      <c r="X907" s="56"/>
      <c r="Y907" s="38"/>
      <c r="Z907" s="53"/>
      <c r="AA907" s="54"/>
      <c r="AB907" s="39"/>
      <c r="AC907" s="38"/>
      <c r="AD907" s="53"/>
      <c r="AE907" s="54"/>
      <c r="AF907" s="39"/>
      <c r="AG907" s="65"/>
      <c r="AH907" s="38"/>
      <c r="AI907" s="53"/>
      <c r="AJ907" s="54"/>
      <c r="AK907" s="39"/>
      <c r="AL907" s="28"/>
      <c r="AM907" s="78" t="str">
        <f>I907&amp;K907&amp;M907&amp;O907&amp;Q907&amp;S907&amp;U907&amp;W907&amp;Y907&amp;AA907&amp;AC907&amp;AE907&amp;AH907&amp;AJ907</f>
        <v>1 - 2</v>
      </c>
      <c r="AN907" s="78" t="str">
        <f>J907&amp;L907&amp;N907&amp;P907&amp;R907&amp;T907&amp;V907&amp;X907&amp;Z907&amp;AB907&amp;AD907&amp;AF907&amp;AI907&amp;AK907</f>
        <v>B-102</v>
      </c>
      <c r="AO907" s="62"/>
      <c r="AP907" s="62" t="s">
        <v>2918</v>
      </c>
      <c r="AQ907" s="62"/>
    </row>
    <row r="908" spans="1:43" s="10" customFormat="1" ht="36" customHeight="1">
      <c r="A908" s="24"/>
      <c r="B908" s="57" t="s">
        <v>1778</v>
      </c>
      <c r="C908" s="58" t="s">
        <v>250</v>
      </c>
      <c r="D908" s="58" t="s">
        <v>192</v>
      </c>
      <c r="E908" s="58" t="s">
        <v>2143</v>
      </c>
      <c r="F908" s="57">
        <v>3</v>
      </c>
      <c r="G908" s="58" t="s">
        <v>597</v>
      </c>
      <c r="H908" s="57">
        <v>2</v>
      </c>
      <c r="I908" s="38"/>
      <c r="J908" s="53"/>
      <c r="K908" s="54"/>
      <c r="L908" s="39"/>
      <c r="M908" s="38"/>
      <c r="N908" s="53"/>
      <c r="O908" s="54" t="s">
        <v>1810</v>
      </c>
      <c r="P908" s="39" t="s">
        <v>66</v>
      </c>
      <c r="Q908" s="38"/>
      <c r="R908" s="53"/>
      <c r="S908" s="54"/>
      <c r="T908" s="39"/>
      <c r="U908" s="55"/>
      <c r="V908" s="53"/>
      <c r="W908" s="54"/>
      <c r="X908" s="39"/>
      <c r="Y908" s="38"/>
      <c r="Z908" s="53"/>
      <c r="AA908" s="54"/>
      <c r="AB908" s="39"/>
      <c r="AC908" s="38"/>
      <c r="AD908" s="53"/>
      <c r="AE908" s="54"/>
      <c r="AF908" s="39"/>
      <c r="AG908" s="65"/>
      <c r="AH908" s="38"/>
      <c r="AI908" s="53"/>
      <c r="AJ908" s="54"/>
      <c r="AK908" s="39"/>
      <c r="AL908" s="28"/>
      <c r="AM908" s="78" t="str">
        <f>I908&amp;K908&amp;M908&amp;O908&amp;Q908&amp;S908&amp;U908&amp;W908&amp;Y908&amp;AA908&amp;AC908&amp;AE908&amp;AH908&amp;AJ908</f>
        <v>5 - 6</v>
      </c>
      <c r="AN908" s="78" t="str">
        <f>J908&amp;L908&amp;N908&amp;P908&amp;R908&amp;T908&amp;V908&amp;X908&amp;Z908&amp;AB908&amp;AD908&amp;AF908&amp;AI908&amp;AK908</f>
        <v>C-101</v>
      </c>
      <c r="AO908" s="62"/>
      <c r="AP908" s="62" t="s">
        <v>2975</v>
      </c>
      <c r="AQ908" s="62"/>
    </row>
    <row r="909" spans="1:43" s="10" customFormat="1" ht="36" customHeight="1">
      <c r="A909" s="24"/>
      <c r="B909" s="57" t="s">
        <v>1778</v>
      </c>
      <c r="C909" s="58" t="s">
        <v>250</v>
      </c>
      <c r="D909" s="58" t="s">
        <v>192</v>
      </c>
      <c r="E909" s="58" t="s">
        <v>2143</v>
      </c>
      <c r="F909" s="57">
        <v>3</v>
      </c>
      <c r="G909" s="58" t="s">
        <v>1553</v>
      </c>
      <c r="H909" s="57">
        <v>2</v>
      </c>
      <c r="I909" s="38"/>
      <c r="J909" s="53"/>
      <c r="K909" s="54"/>
      <c r="L909" s="39"/>
      <c r="M909" s="38"/>
      <c r="N909" s="53"/>
      <c r="O909" s="54" t="s">
        <v>1808</v>
      </c>
      <c r="P909" s="39" t="s">
        <v>66</v>
      </c>
      <c r="Q909" s="38"/>
      <c r="R909" s="53"/>
      <c r="S909" s="54"/>
      <c r="T909" s="39"/>
      <c r="U909" s="55"/>
      <c r="V909" s="53"/>
      <c r="W909" s="54"/>
      <c r="X909" s="56"/>
      <c r="Y909" s="38"/>
      <c r="Z909" s="53"/>
      <c r="AA909" s="54"/>
      <c r="AB909" s="39"/>
      <c r="AC909" s="38"/>
      <c r="AD909" s="53"/>
      <c r="AE909" s="54"/>
      <c r="AF909" s="39"/>
      <c r="AG909" s="65"/>
      <c r="AH909" s="38"/>
      <c r="AI909" s="53"/>
      <c r="AJ909" s="54"/>
      <c r="AK909" s="39"/>
      <c r="AL909" s="28"/>
      <c r="AM909" s="78" t="str">
        <f>I909&amp;K909&amp;M909&amp;O909&amp;Q909&amp;S909&amp;U909&amp;W909&amp;Y909&amp;AA909&amp;AC909&amp;AE909&amp;AH909&amp;AJ909</f>
        <v>7 - 8</v>
      </c>
      <c r="AN909" s="78" t="str">
        <f>J909&amp;L909&amp;N909&amp;P909&amp;R909&amp;T909&amp;V909&amp;X909&amp;Z909&amp;AB909&amp;AD909&amp;AF909&amp;AI909&amp;AK909</f>
        <v>C-101</v>
      </c>
      <c r="AO909" s="62"/>
      <c r="AP909" s="62" t="s">
        <v>2976</v>
      </c>
      <c r="AQ909" s="62"/>
    </row>
    <row r="910" spans="1:43" s="10" customFormat="1" ht="36" customHeight="1">
      <c r="A910" s="24"/>
      <c r="B910" s="57" t="s">
        <v>1778</v>
      </c>
      <c r="C910" s="58" t="s">
        <v>251</v>
      </c>
      <c r="D910" s="58" t="s">
        <v>192</v>
      </c>
      <c r="E910" s="58" t="s">
        <v>2145</v>
      </c>
      <c r="F910" s="57">
        <v>3</v>
      </c>
      <c r="G910" s="58" t="s">
        <v>614</v>
      </c>
      <c r="H910" s="57">
        <v>2</v>
      </c>
      <c r="I910" s="38"/>
      <c r="J910" s="53"/>
      <c r="K910" s="54"/>
      <c r="L910" s="39"/>
      <c r="M910" s="38"/>
      <c r="N910" s="53"/>
      <c r="O910" s="54"/>
      <c r="P910" s="39"/>
      <c r="Q910" s="38"/>
      <c r="R910" s="53"/>
      <c r="S910" s="54" t="s">
        <v>1810</v>
      </c>
      <c r="T910" s="39" t="s">
        <v>66</v>
      </c>
      <c r="U910" s="55"/>
      <c r="V910" s="53"/>
      <c r="W910" s="54"/>
      <c r="X910" s="56"/>
      <c r="Y910" s="38"/>
      <c r="Z910" s="53"/>
      <c r="AA910" s="54"/>
      <c r="AB910" s="56"/>
      <c r="AC910" s="38"/>
      <c r="AD910" s="53"/>
      <c r="AE910" s="54"/>
      <c r="AF910" s="39"/>
      <c r="AG910" s="65"/>
      <c r="AH910" s="38"/>
      <c r="AI910" s="53"/>
      <c r="AJ910" s="54"/>
      <c r="AK910" s="39"/>
      <c r="AL910" s="28"/>
      <c r="AM910" s="78" t="str">
        <f>I910&amp;K910&amp;M910&amp;O910&amp;Q910&amp;S910&amp;U910&amp;W910&amp;Y910&amp;AA910&amp;AC910&amp;AE910&amp;AH910&amp;AJ910</f>
        <v>5 - 6</v>
      </c>
      <c r="AN910" s="78" t="str">
        <f>J910&amp;L910&amp;N910&amp;P910&amp;R910&amp;T910&amp;V910&amp;X910&amp;Z910&amp;AB910&amp;AD910&amp;AF910&amp;AI910&amp;AK910</f>
        <v>C-101</v>
      </c>
      <c r="AO910" s="62"/>
      <c r="AP910" s="62" t="s">
        <v>2986</v>
      </c>
      <c r="AQ910" s="62"/>
    </row>
    <row r="911" spans="1:43" s="10" customFormat="1" ht="36" customHeight="1">
      <c r="A911" s="24"/>
      <c r="B911" s="57" t="s">
        <v>1778</v>
      </c>
      <c r="C911" s="58" t="s">
        <v>252</v>
      </c>
      <c r="D911" s="58" t="s">
        <v>192</v>
      </c>
      <c r="E911" s="58" t="s">
        <v>2156</v>
      </c>
      <c r="F911" s="57">
        <v>3</v>
      </c>
      <c r="G911" s="58" t="s">
        <v>577</v>
      </c>
      <c r="H911" s="57">
        <v>2</v>
      </c>
      <c r="I911" s="38"/>
      <c r="J911" s="53"/>
      <c r="K911" s="54"/>
      <c r="L911" s="39"/>
      <c r="M911" s="38"/>
      <c r="N911" s="53"/>
      <c r="O911" s="54"/>
      <c r="P911" s="39"/>
      <c r="Q911" s="38"/>
      <c r="R911" s="53"/>
      <c r="S911" s="54"/>
      <c r="T911" s="39"/>
      <c r="U911" s="55"/>
      <c r="V911" s="53"/>
      <c r="W911" s="54" t="s">
        <v>1810</v>
      </c>
      <c r="X911" s="56" t="s">
        <v>66</v>
      </c>
      <c r="Y911" s="38"/>
      <c r="Z911" s="53"/>
      <c r="AA911" s="54"/>
      <c r="AB911" s="39"/>
      <c r="AC911" s="38"/>
      <c r="AD911" s="53"/>
      <c r="AE911" s="54"/>
      <c r="AF911" s="39"/>
      <c r="AG911" s="65"/>
      <c r="AH911" s="38"/>
      <c r="AI911" s="53"/>
      <c r="AJ911" s="54"/>
      <c r="AK911" s="39"/>
      <c r="AL911" s="28"/>
      <c r="AM911" s="78" t="str">
        <f>I911&amp;K911&amp;M911&amp;O911&amp;Q911&amp;S911&amp;U911&amp;W911&amp;Y911&amp;AA911&amp;AC911&amp;AE911&amp;AH911&amp;AJ911</f>
        <v>5 - 6</v>
      </c>
      <c r="AN911" s="78" t="str">
        <f>J911&amp;L911&amp;N911&amp;P911&amp;R911&amp;T911&amp;V911&amp;X911&amp;Z911&amp;AB911&amp;AD911&amp;AF911&amp;AI911&amp;AK911</f>
        <v>C-101</v>
      </c>
      <c r="AO911" s="62"/>
      <c r="AP911" s="62" t="s">
        <v>3011</v>
      </c>
      <c r="AQ911" s="62"/>
    </row>
    <row r="912" spans="1:43" s="10" customFormat="1" ht="36" customHeight="1">
      <c r="A912" s="24"/>
      <c r="B912" s="57" t="s">
        <v>1778</v>
      </c>
      <c r="C912" s="58" t="s">
        <v>186</v>
      </c>
      <c r="D912" s="58" t="s">
        <v>192</v>
      </c>
      <c r="E912" s="58" t="s">
        <v>94</v>
      </c>
      <c r="F912" s="57">
        <v>2</v>
      </c>
      <c r="G912" s="58" t="s">
        <v>653</v>
      </c>
      <c r="H912" s="57">
        <v>2</v>
      </c>
      <c r="I912" s="38"/>
      <c r="J912" s="53"/>
      <c r="K912" s="54" t="s">
        <v>1810</v>
      </c>
      <c r="L912" s="39" t="s">
        <v>66</v>
      </c>
      <c r="M912" s="38"/>
      <c r="N912" s="53"/>
      <c r="O912" s="54"/>
      <c r="P912" s="39"/>
      <c r="Q912" s="38"/>
      <c r="R912" s="53"/>
      <c r="S912" s="54"/>
      <c r="T912" s="39"/>
      <c r="U912" s="55"/>
      <c r="V912" s="53"/>
      <c r="W912" s="54"/>
      <c r="X912" s="56"/>
      <c r="Y912" s="38"/>
      <c r="Z912" s="53"/>
      <c r="AA912" s="54"/>
      <c r="AB912" s="39"/>
      <c r="AC912" s="38"/>
      <c r="AD912" s="53"/>
      <c r="AE912" s="54"/>
      <c r="AF912" s="39"/>
      <c r="AG912" s="65"/>
      <c r="AH912" s="38"/>
      <c r="AI912" s="53"/>
      <c r="AJ912" s="54"/>
      <c r="AK912" s="39"/>
      <c r="AL912" s="28"/>
      <c r="AM912" s="78" t="str">
        <f>I912&amp;K912&amp;M912&amp;O912&amp;Q912&amp;S912&amp;U912&amp;W912&amp;Y912&amp;AA912&amp;AC912&amp;AE912&amp;AH912&amp;AJ912</f>
        <v>5 - 6</v>
      </c>
      <c r="AN912" s="78" t="str">
        <f>J912&amp;L912&amp;N912&amp;P912&amp;R912&amp;T912&amp;V912&amp;X912&amp;Z912&amp;AB912&amp;AD912&amp;AF912&amp;AI912&amp;AK912</f>
        <v>C-101</v>
      </c>
      <c r="AO912" s="62"/>
      <c r="AP912" s="62" t="s">
        <v>3192</v>
      </c>
      <c r="AQ912" s="62"/>
    </row>
    <row r="913" spans="1:43" s="10" customFormat="1" ht="36" customHeight="1">
      <c r="A913" s="24"/>
      <c r="B913" s="57" t="s">
        <v>1778</v>
      </c>
      <c r="C913" s="58" t="s">
        <v>271</v>
      </c>
      <c r="D913" s="58" t="s">
        <v>192</v>
      </c>
      <c r="E913" s="58" t="s">
        <v>1628</v>
      </c>
      <c r="F913" s="57">
        <v>3</v>
      </c>
      <c r="G913" s="58" t="s">
        <v>836</v>
      </c>
      <c r="H913" s="57">
        <v>2</v>
      </c>
      <c r="I913" s="38"/>
      <c r="J913" s="53"/>
      <c r="K913" s="54"/>
      <c r="L913" s="39"/>
      <c r="M913" s="38"/>
      <c r="N913" s="53"/>
      <c r="O913" s="54"/>
      <c r="P913" s="39"/>
      <c r="Q913" s="38"/>
      <c r="R913" s="53"/>
      <c r="S913" s="54"/>
      <c r="T913" s="39"/>
      <c r="U913" s="55"/>
      <c r="V913" s="53"/>
      <c r="W913" s="54"/>
      <c r="X913" s="56"/>
      <c r="Y913" s="38"/>
      <c r="Z913" s="53"/>
      <c r="AA913" s="54"/>
      <c r="AB913" s="39"/>
      <c r="AC913" s="38"/>
      <c r="AD913" s="53"/>
      <c r="AE913" s="54" t="s">
        <v>1810</v>
      </c>
      <c r="AF913" s="39" t="s">
        <v>66</v>
      </c>
      <c r="AG913" s="65"/>
      <c r="AH913" s="38"/>
      <c r="AI913" s="53"/>
      <c r="AJ913" s="54"/>
      <c r="AK913" s="39"/>
      <c r="AL913" s="28"/>
      <c r="AM913" s="78" t="str">
        <f>I913&amp;K913&amp;M913&amp;O913&amp;Q913&amp;S913&amp;U913&amp;W913&amp;Y913&amp;AA913&amp;AC913&amp;AE913&amp;AH913&amp;AJ913</f>
        <v>5 - 6</v>
      </c>
      <c r="AN913" s="78" t="str">
        <f>J913&amp;L913&amp;N913&amp;P913&amp;R913&amp;T913&amp;V913&amp;X913&amp;Z913&amp;AB913&amp;AD913&amp;AF913&amp;AI913&amp;AK913</f>
        <v>C-101</v>
      </c>
      <c r="AO913" s="62"/>
      <c r="AP913" s="62" t="s">
        <v>3305</v>
      </c>
      <c r="AQ913" s="62"/>
    </row>
    <row r="914" spans="1:43" s="10" customFormat="1" ht="36" customHeight="1">
      <c r="A914" s="24"/>
      <c r="B914" s="57" t="s">
        <v>1778</v>
      </c>
      <c r="C914" s="58" t="s">
        <v>250</v>
      </c>
      <c r="D914" s="58" t="s">
        <v>192</v>
      </c>
      <c r="E914" s="58" t="s">
        <v>1683</v>
      </c>
      <c r="F914" s="57">
        <v>3</v>
      </c>
      <c r="G914" s="58" t="s">
        <v>1558</v>
      </c>
      <c r="H914" s="57">
        <v>2</v>
      </c>
      <c r="I914" s="38"/>
      <c r="J914" s="53"/>
      <c r="K914" s="54"/>
      <c r="L914" s="39"/>
      <c r="M914" s="38"/>
      <c r="N914" s="53"/>
      <c r="O914" s="54"/>
      <c r="P914" s="39"/>
      <c r="Q914" s="38"/>
      <c r="R914" s="53"/>
      <c r="S914" s="54"/>
      <c r="T914" s="39"/>
      <c r="U914" s="55"/>
      <c r="V914" s="53"/>
      <c r="W914" s="54"/>
      <c r="X914" s="56"/>
      <c r="Y914" s="38"/>
      <c r="Z914" s="53"/>
      <c r="AA914" s="54" t="s">
        <v>1810</v>
      </c>
      <c r="AB914" s="39" t="s">
        <v>66</v>
      </c>
      <c r="AC914" s="38"/>
      <c r="AD914" s="53"/>
      <c r="AE914" s="54"/>
      <c r="AF914" s="39"/>
      <c r="AG914" s="65"/>
      <c r="AH914" s="38"/>
      <c r="AI914" s="53"/>
      <c r="AJ914" s="54"/>
      <c r="AK914" s="39"/>
      <c r="AL914" s="28"/>
      <c r="AM914" s="78" t="str">
        <f>I914&amp;K914&amp;M914&amp;O914&amp;Q914&amp;S914&amp;U914&amp;W914&amp;Y914&amp;AA914&amp;AC914&amp;AE914&amp;AH914&amp;AJ914</f>
        <v>5 - 6</v>
      </c>
      <c r="AN914" s="78" t="str">
        <f>J914&amp;L914&amp;N914&amp;P914&amp;R914&amp;T914&amp;V914&amp;X914&amp;Z914&amp;AB914&amp;AD914&amp;AF914&amp;AI914&amp;AK914</f>
        <v>C-101</v>
      </c>
      <c r="AO914" s="62"/>
      <c r="AP914" s="62" t="s">
        <v>3425</v>
      </c>
      <c r="AQ914" s="62"/>
    </row>
    <row r="915" spans="1:43" s="10" customFormat="1" ht="36" customHeight="1">
      <c r="A915" s="24"/>
      <c r="B915" s="57" t="s">
        <v>1778</v>
      </c>
      <c r="C915" s="58" t="s">
        <v>250</v>
      </c>
      <c r="D915" s="58" t="s">
        <v>192</v>
      </c>
      <c r="E915" s="58" t="s">
        <v>1683</v>
      </c>
      <c r="F915" s="57">
        <v>3</v>
      </c>
      <c r="G915" s="58" t="s">
        <v>602</v>
      </c>
      <c r="H915" s="57">
        <v>2</v>
      </c>
      <c r="I915" s="38"/>
      <c r="J915" s="53"/>
      <c r="K915" s="54"/>
      <c r="L915" s="39"/>
      <c r="M915" s="38"/>
      <c r="N915" s="53"/>
      <c r="O915" s="54"/>
      <c r="P915" s="39"/>
      <c r="Q915" s="38"/>
      <c r="R915" s="53"/>
      <c r="S915" s="54"/>
      <c r="T915" s="39"/>
      <c r="U915" s="55"/>
      <c r="V915" s="53"/>
      <c r="W915" s="54"/>
      <c r="X915" s="39"/>
      <c r="Y915" s="38"/>
      <c r="Z915" s="53"/>
      <c r="AA915" s="54" t="s">
        <v>1808</v>
      </c>
      <c r="AB915" s="39" t="s">
        <v>66</v>
      </c>
      <c r="AC915" s="38"/>
      <c r="AD915" s="53"/>
      <c r="AE915" s="54"/>
      <c r="AF915" s="39"/>
      <c r="AG915" s="65"/>
      <c r="AH915" s="38"/>
      <c r="AI915" s="53"/>
      <c r="AJ915" s="54"/>
      <c r="AK915" s="39"/>
      <c r="AL915" s="28"/>
      <c r="AM915" s="78" t="str">
        <f>I915&amp;K915&amp;M915&amp;O915&amp;Q915&amp;S915&amp;U915&amp;W915&amp;Y915&amp;AA915&amp;AC915&amp;AE915&amp;AH915&amp;AJ915</f>
        <v>7 - 8</v>
      </c>
      <c r="AN915" s="78" t="str">
        <f>J915&amp;L915&amp;N915&amp;P915&amp;R915&amp;T915&amp;V915&amp;X915&amp;Z915&amp;AB915&amp;AD915&amp;AF915&amp;AI915&amp;AK915</f>
        <v>C-101</v>
      </c>
      <c r="AO915" s="62"/>
      <c r="AP915" s="62" t="s">
        <v>3426</v>
      </c>
      <c r="AQ915" s="62"/>
    </row>
    <row r="916" spans="1:43" s="10" customFormat="1" ht="36" customHeight="1">
      <c r="A916" s="24"/>
      <c r="B916" s="57" t="s">
        <v>1778</v>
      </c>
      <c r="C916" s="58" t="s">
        <v>248</v>
      </c>
      <c r="D916" s="58" t="s">
        <v>193</v>
      </c>
      <c r="E916" s="58" t="s">
        <v>2121</v>
      </c>
      <c r="F916" s="57">
        <v>3</v>
      </c>
      <c r="G916" s="58" t="s">
        <v>1575</v>
      </c>
      <c r="H916" s="57">
        <v>2</v>
      </c>
      <c r="I916" s="38"/>
      <c r="J916" s="53"/>
      <c r="K916" s="54"/>
      <c r="L916" s="39"/>
      <c r="M916" s="38"/>
      <c r="N916" s="53"/>
      <c r="O916" s="54"/>
      <c r="P916" s="39"/>
      <c r="Q916" s="38"/>
      <c r="R916" s="53"/>
      <c r="S916" s="54" t="s">
        <v>1808</v>
      </c>
      <c r="T916" s="39" t="s">
        <v>22</v>
      </c>
      <c r="U916" s="55"/>
      <c r="V916" s="53"/>
      <c r="W916" s="54"/>
      <c r="X916" s="56"/>
      <c r="Y916" s="38"/>
      <c r="Z916" s="53"/>
      <c r="AA916" s="54"/>
      <c r="AB916" s="39"/>
      <c r="AC916" s="38"/>
      <c r="AD916" s="53"/>
      <c r="AE916" s="54"/>
      <c r="AF916" s="39"/>
      <c r="AG916" s="65"/>
      <c r="AH916" s="38"/>
      <c r="AI916" s="53"/>
      <c r="AJ916" s="54"/>
      <c r="AK916" s="39"/>
      <c r="AL916" s="28"/>
      <c r="AM916" s="78" t="str">
        <f>I916&amp;K916&amp;M916&amp;O916&amp;Q916&amp;S916&amp;U916&amp;W916&amp;Y916&amp;AA916&amp;AC916&amp;AE916&amp;AH916&amp;AJ916</f>
        <v>7 - 8</v>
      </c>
      <c r="AN916" s="78" t="str">
        <f>J916&amp;L916&amp;N916&amp;P916&amp;R916&amp;T916&amp;V916&amp;X916&amp;Z916&amp;AB916&amp;AD916&amp;AF916&amp;AI916&amp;AK916</f>
        <v>B-102</v>
      </c>
      <c r="AO916" s="62"/>
      <c r="AP916" s="62" t="s">
        <v>2919</v>
      </c>
      <c r="AQ916" s="62"/>
    </row>
    <row r="917" spans="1:43" s="10" customFormat="1" ht="36" customHeight="1">
      <c r="A917" s="24"/>
      <c r="B917" s="57" t="s">
        <v>1778</v>
      </c>
      <c r="C917" s="58" t="s">
        <v>250</v>
      </c>
      <c r="D917" s="58" t="s">
        <v>193</v>
      </c>
      <c r="E917" s="58" t="s">
        <v>2143</v>
      </c>
      <c r="F917" s="57">
        <v>3</v>
      </c>
      <c r="G917" s="58" t="s">
        <v>598</v>
      </c>
      <c r="H917" s="57">
        <v>2</v>
      </c>
      <c r="I917" s="38"/>
      <c r="J917" s="53"/>
      <c r="K917" s="54"/>
      <c r="L917" s="39"/>
      <c r="M917" s="38"/>
      <c r="N917" s="53"/>
      <c r="O917" s="54"/>
      <c r="P917" s="39"/>
      <c r="Q917" s="38" t="s">
        <v>1807</v>
      </c>
      <c r="R917" s="53" t="s">
        <v>66</v>
      </c>
      <c r="S917" s="54"/>
      <c r="T917" s="39"/>
      <c r="U917" s="55"/>
      <c r="V917" s="53"/>
      <c r="W917" s="54"/>
      <c r="X917" s="56"/>
      <c r="Y917" s="38"/>
      <c r="Z917" s="53"/>
      <c r="AA917" s="54"/>
      <c r="AB917" s="39"/>
      <c r="AC917" s="38"/>
      <c r="AD917" s="53"/>
      <c r="AE917" s="54"/>
      <c r="AF917" s="39"/>
      <c r="AG917" s="65"/>
      <c r="AH917" s="38"/>
      <c r="AI917" s="53"/>
      <c r="AJ917" s="54"/>
      <c r="AK917" s="39"/>
      <c r="AL917" s="28"/>
      <c r="AM917" s="78" t="str">
        <f>I917&amp;K917&amp;M917&amp;O917&amp;Q917&amp;S917&amp;U917&amp;W917&amp;Y917&amp;AA917&amp;AC917&amp;AE917&amp;AH917&amp;AJ917</f>
        <v>1 - 2</v>
      </c>
      <c r="AN917" s="78" t="str">
        <f>J917&amp;L917&amp;N917&amp;P917&amp;R917&amp;T917&amp;V917&amp;X917&amp;Z917&amp;AB917&amp;AD917&amp;AF917&amp;AI917&amp;AK917</f>
        <v>C-101</v>
      </c>
      <c r="AO917" s="62"/>
      <c r="AP917" s="62" t="s">
        <v>2977</v>
      </c>
      <c r="AQ917" s="62"/>
    </row>
    <row r="918" spans="1:43" s="10" customFormat="1" ht="36" customHeight="1">
      <c r="A918" s="24"/>
      <c r="B918" s="57" t="s">
        <v>1778</v>
      </c>
      <c r="C918" s="58" t="s">
        <v>250</v>
      </c>
      <c r="D918" s="58" t="s">
        <v>193</v>
      </c>
      <c r="E918" s="58" t="s">
        <v>2143</v>
      </c>
      <c r="F918" s="57">
        <v>3</v>
      </c>
      <c r="G918" s="58" t="s">
        <v>1554</v>
      </c>
      <c r="H918" s="57">
        <v>2</v>
      </c>
      <c r="I918" s="38"/>
      <c r="J918" s="53"/>
      <c r="K918" s="54"/>
      <c r="L918" s="39"/>
      <c r="M918" s="38"/>
      <c r="N918" s="53"/>
      <c r="O918" s="54"/>
      <c r="P918" s="39"/>
      <c r="Q918" s="38" t="s">
        <v>1805</v>
      </c>
      <c r="R918" s="53" t="s">
        <v>66</v>
      </c>
      <c r="S918" s="54"/>
      <c r="T918" s="39"/>
      <c r="U918" s="55"/>
      <c r="V918" s="53"/>
      <c r="W918" s="54"/>
      <c r="X918" s="56"/>
      <c r="Y918" s="38"/>
      <c r="Z918" s="53"/>
      <c r="AA918" s="54"/>
      <c r="AB918" s="39"/>
      <c r="AC918" s="38"/>
      <c r="AD918" s="53"/>
      <c r="AE918" s="54"/>
      <c r="AF918" s="39"/>
      <c r="AG918" s="65"/>
      <c r="AH918" s="38"/>
      <c r="AI918" s="53"/>
      <c r="AJ918" s="54"/>
      <c r="AK918" s="39"/>
      <c r="AL918" s="28"/>
      <c r="AM918" s="78" t="str">
        <f>I918&amp;K918&amp;M918&amp;O918&amp;Q918&amp;S918&amp;U918&amp;W918&amp;Y918&amp;AA918&amp;AC918&amp;AE918&amp;AH918&amp;AJ918</f>
        <v>3 - 4</v>
      </c>
      <c r="AN918" s="78" t="str">
        <f>J918&amp;L918&amp;N918&amp;P918&amp;R918&amp;T918&amp;V918&amp;X918&amp;Z918&amp;AB918&amp;AD918&amp;AF918&amp;AI918&amp;AK918</f>
        <v>C-101</v>
      </c>
      <c r="AO918" s="62"/>
      <c r="AP918" s="62" t="s">
        <v>2978</v>
      </c>
      <c r="AQ918" s="62"/>
    </row>
    <row r="919" spans="1:43" s="10" customFormat="1" ht="36" customHeight="1">
      <c r="A919" s="24"/>
      <c r="B919" s="57" t="s">
        <v>1778</v>
      </c>
      <c r="C919" s="58" t="s">
        <v>251</v>
      </c>
      <c r="D919" s="58" t="s">
        <v>193</v>
      </c>
      <c r="E919" s="58" t="s">
        <v>2145</v>
      </c>
      <c r="F919" s="57">
        <v>3</v>
      </c>
      <c r="G919" s="58" t="s">
        <v>617</v>
      </c>
      <c r="H919" s="57">
        <v>2</v>
      </c>
      <c r="I919" s="38"/>
      <c r="J919" s="53"/>
      <c r="K919" s="54"/>
      <c r="L919" s="39"/>
      <c r="M919" s="38"/>
      <c r="N919" s="53"/>
      <c r="O919" s="54"/>
      <c r="P919" s="39"/>
      <c r="Q919" s="38"/>
      <c r="R919" s="53"/>
      <c r="S919" s="54"/>
      <c r="T919" s="39"/>
      <c r="U919" s="55" t="s">
        <v>1805</v>
      </c>
      <c r="V919" s="53" t="s">
        <v>66</v>
      </c>
      <c r="W919" s="54"/>
      <c r="X919" s="56"/>
      <c r="Y919" s="38"/>
      <c r="Z919" s="53"/>
      <c r="AA919" s="54"/>
      <c r="AB919" s="39"/>
      <c r="AC919" s="38"/>
      <c r="AD919" s="53"/>
      <c r="AE919" s="54"/>
      <c r="AF919" s="39"/>
      <c r="AG919" s="65"/>
      <c r="AH919" s="38"/>
      <c r="AI919" s="53"/>
      <c r="AJ919" s="54"/>
      <c r="AK919" s="39"/>
      <c r="AL919" s="28"/>
      <c r="AM919" s="78" t="str">
        <f>I919&amp;K919&amp;M919&amp;O919&amp;Q919&amp;S919&amp;U919&amp;W919&amp;Y919&amp;AA919&amp;AC919&amp;AE919&amp;AH919&amp;AJ919</f>
        <v>3 - 4</v>
      </c>
      <c r="AN919" s="78" t="str">
        <f>J919&amp;L919&amp;N919&amp;P919&amp;R919&amp;T919&amp;V919&amp;X919&amp;Z919&amp;AB919&amp;AD919&amp;AF919&amp;AI919&amp;AK919</f>
        <v>C-101</v>
      </c>
      <c r="AO919" s="62"/>
      <c r="AP919" s="62" t="s">
        <v>2987</v>
      </c>
      <c r="AQ919" s="62"/>
    </row>
    <row r="920" spans="1:43" s="10" customFormat="1" ht="36" customHeight="1">
      <c r="A920" s="24"/>
      <c r="B920" s="57" t="s">
        <v>1778</v>
      </c>
      <c r="C920" s="58" t="s">
        <v>252</v>
      </c>
      <c r="D920" s="58" t="s">
        <v>193</v>
      </c>
      <c r="E920" s="58" t="s">
        <v>2156</v>
      </c>
      <c r="F920" s="57">
        <v>3</v>
      </c>
      <c r="G920" s="58" t="s">
        <v>583</v>
      </c>
      <c r="H920" s="57">
        <v>2</v>
      </c>
      <c r="I920" s="38"/>
      <c r="J920" s="53"/>
      <c r="K920" s="54"/>
      <c r="L920" s="39"/>
      <c r="M920" s="38"/>
      <c r="N920" s="53"/>
      <c r="O920" s="54"/>
      <c r="P920" s="39"/>
      <c r="Q920" s="38"/>
      <c r="R920" s="53"/>
      <c r="S920" s="54"/>
      <c r="T920" s="39"/>
      <c r="U920" s="55"/>
      <c r="V920" s="53"/>
      <c r="W920" s="54"/>
      <c r="X920" s="56"/>
      <c r="Y920" s="38" t="s">
        <v>1807</v>
      </c>
      <c r="Z920" s="53" t="s">
        <v>66</v>
      </c>
      <c r="AA920" s="54"/>
      <c r="AB920" s="39"/>
      <c r="AC920" s="38"/>
      <c r="AD920" s="53"/>
      <c r="AE920" s="54"/>
      <c r="AF920" s="39"/>
      <c r="AG920" s="65"/>
      <c r="AH920" s="38"/>
      <c r="AI920" s="53"/>
      <c r="AJ920" s="54"/>
      <c r="AK920" s="39"/>
      <c r="AL920" s="28"/>
      <c r="AM920" s="78" t="str">
        <f>I920&amp;K920&amp;M920&amp;O920&amp;Q920&amp;S920&amp;U920&amp;W920&amp;Y920&amp;AA920&amp;AC920&amp;AE920&amp;AH920&amp;AJ920</f>
        <v>1 - 2</v>
      </c>
      <c r="AN920" s="78" t="str">
        <f>J920&amp;L920&amp;N920&amp;P920&amp;R920&amp;T920&amp;V920&amp;X920&amp;Z920&amp;AB920&amp;AD920&amp;AF920&amp;AI920&amp;AK920</f>
        <v>C-101</v>
      </c>
      <c r="AO920" s="62"/>
      <c r="AP920" s="62" t="s">
        <v>3012</v>
      </c>
      <c r="AQ920" s="62"/>
    </row>
    <row r="921" spans="1:43" s="10" customFormat="1" ht="36" customHeight="1">
      <c r="A921" s="24"/>
      <c r="B921" s="57" t="s">
        <v>1778</v>
      </c>
      <c r="C921" s="58" t="s">
        <v>186</v>
      </c>
      <c r="D921" s="58" t="s">
        <v>193</v>
      </c>
      <c r="E921" s="58" t="s">
        <v>94</v>
      </c>
      <c r="F921" s="57">
        <v>2</v>
      </c>
      <c r="G921" s="58" t="s">
        <v>657</v>
      </c>
      <c r="H921" s="57">
        <v>2</v>
      </c>
      <c r="I921" s="38"/>
      <c r="J921" s="53"/>
      <c r="K921" s="54"/>
      <c r="L921" s="39"/>
      <c r="M921" s="38" t="s">
        <v>1807</v>
      </c>
      <c r="N921" s="53" t="s">
        <v>66</v>
      </c>
      <c r="O921" s="54"/>
      <c r="P921" s="39"/>
      <c r="Q921" s="38"/>
      <c r="R921" s="53"/>
      <c r="S921" s="54"/>
      <c r="T921" s="39"/>
      <c r="U921" s="55"/>
      <c r="V921" s="53"/>
      <c r="W921" s="54"/>
      <c r="X921" s="39"/>
      <c r="Y921" s="38"/>
      <c r="Z921" s="53"/>
      <c r="AA921" s="54"/>
      <c r="AB921" s="39"/>
      <c r="AC921" s="38"/>
      <c r="AD921" s="53"/>
      <c r="AE921" s="54"/>
      <c r="AF921" s="39"/>
      <c r="AG921" s="65"/>
      <c r="AH921" s="38"/>
      <c r="AI921" s="53"/>
      <c r="AJ921" s="54"/>
      <c r="AK921" s="39"/>
      <c r="AL921" s="28"/>
      <c r="AM921" s="78" t="str">
        <f>I921&amp;K921&amp;M921&amp;O921&amp;Q921&amp;S921&amp;U921&amp;W921&amp;Y921&amp;AA921&amp;AC921&amp;AE921&amp;AH921&amp;AJ921</f>
        <v>1 - 2</v>
      </c>
      <c r="AN921" s="78" t="str">
        <f>J921&amp;L921&amp;N921&amp;P921&amp;R921&amp;T921&amp;V921&amp;X921&amp;Z921&amp;AB921&amp;AD921&amp;AF921&amp;AI921&amp;AK921</f>
        <v>C-101</v>
      </c>
      <c r="AO921" s="62"/>
      <c r="AP921" s="62" t="s">
        <v>3193</v>
      </c>
      <c r="AQ921" s="62"/>
    </row>
    <row r="922" spans="1:43" s="10" customFormat="1" ht="36" customHeight="1">
      <c r="A922" s="24"/>
      <c r="B922" s="57" t="s">
        <v>1778</v>
      </c>
      <c r="C922" s="58" t="s">
        <v>271</v>
      </c>
      <c r="D922" s="58" t="s">
        <v>193</v>
      </c>
      <c r="E922" s="58" t="s">
        <v>1628</v>
      </c>
      <c r="F922" s="57">
        <v>3</v>
      </c>
      <c r="G922" s="58" t="s">
        <v>837</v>
      </c>
      <c r="H922" s="57">
        <v>2</v>
      </c>
      <c r="I922" s="38" t="s">
        <v>1805</v>
      </c>
      <c r="J922" s="53" t="s">
        <v>66</v>
      </c>
      <c r="K922" s="54"/>
      <c r="L922" s="39"/>
      <c r="M922" s="38"/>
      <c r="N922" s="53"/>
      <c r="O922" s="54"/>
      <c r="P922" s="39"/>
      <c r="Q922" s="38"/>
      <c r="R922" s="53"/>
      <c r="S922" s="54"/>
      <c r="T922" s="39"/>
      <c r="U922" s="55"/>
      <c r="V922" s="53"/>
      <c r="W922" s="54"/>
      <c r="X922" s="39"/>
      <c r="Y922" s="38"/>
      <c r="Z922" s="53"/>
      <c r="AA922" s="54"/>
      <c r="AB922" s="39"/>
      <c r="AC922" s="38"/>
      <c r="AD922" s="53"/>
      <c r="AE922" s="54"/>
      <c r="AF922" s="39"/>
      <c r="AG922" s="65"/>
      <c r="AH922" s="38"/>
      <c r="AI922" s="53"/>
      <c r="AJ922" s="54"/>
      <c r="AK922" s="39"/>
      <c r="AL922" s="28"/>
      <c r="AM922" s="78" t="str">
        <f>I922&amp;K922&amp;M922&amp;O922&amp;Q922&amp;S922&amp;U922&amp;W922&amp;Y922&amp;AA922&amp;AC922&amp;AE922&amp;AH922&amp;AJ922</f>
        <v>3 - 4</v>
      </c>
      <c r="AN922" s="78" t="str">
        <f>J922&amp;L922&amp;N922&amp;P922&amp;R922&amp;T922&amp;V922&amp;X922&amp;Z922&amp;AB922&amp;AD922&amp;AF922&amp;AI922&amp;AK922</f>
        <v>C-101</v>
      </c>
      <c r="AO922" s="62"/>
      <c r="AP922" s="62" t="s">
        <v>3306</v>
      </c>
      <c r="AQ922" s="62"/>
    </row>
    <row r="923" spans="1:43" s="10" customFormat="1" ht="36" customHeight="1">
      <c r="A923" s="24"/>
      <c r="B923" s="57" t="s">
        <v>1778</v>
      </c>
      <c r="C923" s="58" t="s">
        <v>250</v>
      </c>
      <c r="D923" s="58" t="s">
        <v>193</v>
      </c>
      <c r="E923" s="58" t="s">
        <v>1683</v>
      </c>
      <c r="F923" s="57">
        <v>3</v>
      </c>
      <c r="G923" s="58" t="s">
        <v>604</v>
      </c>
      <c r="H923" s="57">
        <v>2</v>
      </c>
      <c r="I923" s="38"/>
      <c r="J923" s="53"/>
      <c r="K923" s="54"/>
      <c r="L923" s="39"/>
      <c r="M923" s="38"/>
      <c r="N923" s="53"/>
      <c r="O923" s="54"/>
      <c r="P923" s="39"/>
      <c r="Q923" s="38"/>
      <c r="R923" s="53"/>
      <c r="S923" s="54"/>
      <c r="T923" s="39"/>
      <c r="U923" s="55"/>
      <c r="V923" s="53"/>
      <c r="W923" s="54"/>
      <c r="X923" s="56"/>
      <c r="Y923" s="38"/>
      <c r="Z923" s="53"/>
      <c r="AA923" s="54"/>
      <c r="AB923" s="39"/>
      <c r="AC923" s="38" t="s">
        <v>1805</v>
      </c>
      <c r="AD923" s="53" t="s">
        <v>66</v>
      </c>
      <c r="AE923" s="54"/>
      <c r="AF923" s="39"/>
      <c r="AG923" s="65"/>
      <c r="AH923" s="38"/>
      <c r="AI923" s="53"/>
      <c r="AJ923" s="54"/>
      <c r="AK923" s="39"/>
      <c r="AL923" s="28"/>
      <c r="AM923" s="78" t="str">
        <f>I923&amp;K923&amp;M923&amp;O923&amp;Q923&amp;S923&amp;U923&amp;W923&amp;Y923&amp;AA923&amp;AC923&amp;AE923&amp;AH923&amp;AJ923</f>
        <v>3 - 4</v>
      </c>
      <c r="AN923" s="78" t="str">
        <f>J923&amp;L923&amp;N923&amp;P923&amp;R923&amp;T923&amp;V923&amp;X923&amp;Z923&amp;AB923&amp;AD923&amp;AF923&amp;AI923&amp;AK923</f>
        <v>C-101</v>
      </c>
      <c r="AO923" s="62"/>
      <c r="AP923" s="62" t="s">
        <v>3423</v>
      </c>
      <c r="AQ923" s="62"/>
    </row>
    <row r="924" spans="1:43" s="10" customFormat="1" ht="36" customHeight="1">
      <c r="A924" s="24"/>
      <c r="B924" s="57" t="s">
        <v>1778</v>
      </c>
      <c r="C924" s="58" t="s">
        <v>250</v>
      </c>
      <c r="D924" s="58" t="s">
        <v>193</v>
      </c>
      <c r="E924" s="58" t="s">
        <v>1683</v>
      </c>
      <c r="F924" s="57">
        <v>3</v>
      </c>
      <c r="G924" s="58" t="s">
        <v>1559</v>
      </c>
      <c r="H924" s="57">
        <v>2</v>
      </c>
      <c r="I924" s="38"/>
      <c r="J924" s="53"/>
      <c r="K924" s="54"/>
      <c r="L924" s="39"/>
      <c r="M924" s="38"/>
      <c r="N924" s="53"/>
      <c r="O924" s="54"/>
      <c r="P924" s="39"/>
      <c r="Q924" s="38"/>
      <c r="R924" s="53"/>
      <c r="S924" s="54"/>
      <c r="T924" s="39"/>
      <c r="U924" s="55"/>
      <c r="V924" s="53"/>
      <c r="W924" s="54"/>
      <c r="X924" s="56"/>
      <c r="Y924" s="38"/>
      <c r="Z924" s="53"/>
      <c r="AA924" s="54"/>
      <c r="AB924" s="39"/>
      <c r="AC924" s="38" t="s">
        <v>1807</v>
      </c>
      <c r="AD924" s="53" t="s">
        <v>66</v>
      </c>
      <c r="AE924" s="54"/>
      <c r="AF924" s="39"/>
      <c r="AG924" s="65"/>
      <c r="AH924" s="38"/>
      <c r="AI924" s="53"/>
      <c r="AJ924" s="54"/>
      <c r="AK924" s="39"/>
      <c r="AL924" s="28"/>
      <c r="AM924" s="78" t="str">
        <f>I924&amp;K924&amp;M924&amp;O924&amp;Q924&amp;S924&amp;U924&amp;W924&amp;Y924&amp;AA924&amp;AC924&amp;AE924&amp;AH924&amp;AJ924</f>
        <v>1 - 2</v>
      </c>
      <c r="AN924" s="78" t="str">
        <f>J924&amp;L924&amp;N924&amp;P924&amp;R924&amp;T924&amp;V924&amp;X924&amp;Z924&amp;AB924&amp;AD924&amp;AF924&amp;AI924&amp;AK924</f>
        <v>C-101</v>
      </c>
      <c r="AO924" s="62"/>
      <c r="AP924" s="62" t="s">
        <v>3424</v>
      </c>
      <c r="AQ924" s="62"/>
    </row>
    <row r="925" spans="1:43" s="10" customFormat="1" ht="36" customHeight="1">
      <c r="A925" s="24"/>
      <c r="B925" s="57" t="s">
        <v>1778</v>
      </c>
      <c r="C925" s="58" t="s">
        <v>250</v>
      </c>
      <c r="D925" s="58" t="s">
        <v>194</v>
      </c>
      <c r="E925" s="58" t="s">
        <v>2143</v>
      </c>
      <c r="F925" s="57">
        <v>3</v>
      </c>
      <c r="G925" s="58" t="s">
        <v>599</v>
      </c>
      <c r="H925" s="57">
        <v>2</v>
      </c>
      <c r="I925" s="38"/>
      <c r="J925" s="53"/>
      <c r="K925" s="54"/>
      <c r="L925" s="39"/>
      <c r="M925" s="38"/>
      <c r="N925" s="53"/>
      <c r="O925" s="54"/>
      <c r="P925" s="39"/>
      <c r="Q925" s="38"/>
      <c r="R925" s="53"/>
      <c r="S925" s="54" t="s">
        <v>1810</v>
      </c>
      <c r="T925" s="39" t="s">
        <v>47</v>
      </c>
      <c r="U925" s="55"/>
      <c r="V925" s="53"/>
      <c r="W925" s="54"/>
      <c r="X925" s="56"/>
      <c r="Y925" s="38"/>
      <c r="Z925" s="53"/>
      <c r="AA925" s="54"/>
      <c r="AB925" s="39"/>
      <c r="AC925" s="38"/>
      <c r="AD925" s="53"/>
      <c r="AE925" s="54"/>
      <c r="AF925" s="39"/>
      <c r="AG925" s="65"/>
      <c r="AH925" s="38"/>
      <c r="AI925" s="53"/>
      <c r="AJ925" s="54"/>
      <c r="AK925" s="39"/>
      <c r="AL925" s="28"/>
      <c r="AM925" s="78" t="str">
        <f>I925&amp;K925&amp;M925&amp;O925&amp;Q925&amp;S925&amp;U925&amp;W925&amp;Y925&amp;AA925&amp;AC925&amp;AE925&amp;AH925&amp;AJ925</f>
        <v>5 - 6</v>
      </c>
      <c r="AN925" s="78" t="str">
        <f>J925&amp;L925&amp;N925&amp;P925&amp;R925&amp;T925&amp;V925&amp;X925&amp;Z925&amp;AB925&amp;AD925&amp;AF925&amp;AI925&amp;AK925</f>
        <v>C-105</v>
      </c>
      <c r="AO925" s="62"/>
      <c r="AP925" s="62" t="s">
        <v>2973</v>
      </c>
      <c r="AQ925" s="62"/>
    </row>
    <row r="926" spans="1:43" s="10" customFormat="1" ht="36" customHeight="1">
      <c r="A926" s="24"/>
      <c r="B926" s="57" t="s">
        <v>1778</v>
      </c>
      <c r="C926" s="58" t="s">
        <v>250</v>
      </c>
      <c r="D926" s="58" t="s">
        <v>194</v>
      </c>
      <c r="E926" s="58" t="s">
        <v>2143</v>
      </c>
      <c r="F926" s="57">
        <v>3</v>
      </c>
      <c r="G926" s="58" t="s">
        <v>1555</v>
      </c>
      <c r="H926" s="57">
        <v>2</v>
      </c>
      <c r="I926" s="38"/>
      <c r="J926" s="53"/>
      <c r="K926" s="54"/>
      <c r="L926" s="39"/>
      <c r="M926" s="38"/>
      <c r="N926" s="53"/>
      <c r="O926" s="54"/>
      <c r="P926" s="39"/>
      <c r="Q926" s="38"/>
      <c r="R926" s="53"/>
      <c r="S926" s="54" t="s">
        <v>1808</v>
      </c>
      <c r="T926" s="39" t="s">
        <v>47</v>
      </c>
      <c r="U926" s="55"/>
      <c r="V926" s="53"/>
      <c r="W926" s="54"/>
      <c r="X926" s="56"/>
      <c r="Y926" s="38"/>
      <c r="Z926" s="53"/>
      <c r="AA926" s="54"/>
      <c r="AB926" s="39"/>
      <c r="AC926" s="38"/>
      <c r="AD926" s="53"/>
      <c r="AE926" s="54"/>
      <c r="AF926" s="39"/>
      <c r="AG926" s="65"/>
      <c r="AH926" s="38"/>
      <c r="AI926" s="53"/>
      <c r="AJ926" s="54"/>
      <c r="AK926" s="39"/>
      <c r="AL926" s="28"/>
      <c r="AM926" s="78" t="str">
        <f>I926&amp;K926&amp;M926&amp;O926&amp;Q926&amp;S926&amp;U926&amp;W926&amp;Y926&amp;AA926&amp;AC926&amp;AE926&amp;AH926&amp;AJ926</f>
        <v>7 - 8</v>
      </c>
      <c r="AN926" s="78" t="str">
        <f>J926&amp;L926&amp;N926&amp;P926&amp;R926&amp;T926&amp;V926&amp;X926&amp;Z926&amp;AB926&amp;AD926&amp;AF926&amp;AI926&amp;AK926</f>
        <v>C-105</v>
      </c>
      <c r="AO926" s="62"/>
      <c r="AP926" s="62" t="s">
        <v>2974</v>
      </c>
      <c r="AQ926" s="62"/>
    </row>
    <row r="927" spans="1:43" s="10" customFormat="1" ht="36" customHeight="1">
      <c r="A927" s="24"/>
      <c r="B927" s="57" t="s">
        <v>1778</v>
      </c>
      <c r="C927" s="58" t="s">
        <v>251</v>
      </c>
      <c r="D927" s="58" t="s">
        <v>194</v>
      </c>
      <c r="E927" s="58" t="s">
        <v>2145</v>
      </c>
      <c r="F927" s="57">
        <v>3</v>
      </c>
      <c r="G927" s="58" t="s">
        <v>618</v>
      </c>
      <c r="H927" s="57">
        <v>2</v>
      </c>
      <c r="I927" s="38"/>
      <c r="J927" s="53"/>
      <c r="K927" s="54"/>
      <c r="L927" s="39"/>
      <c r="M927" s="38"/>
      <c r="N927" s="53"/>
      <c r="O927" s="54"/>
      <c r="P927" s="39"/>
      <c r="Q927" s="38"/>
      <c r="R927" s="53"/>
      <c r="S927" s="54"/>
      <c r="T927" s="39"/>
      <c r="U927" s="55"/>
      <c r="V927" s="53"/>
      <c r="W927" s="54" t="s">
        <v>1808</v>
      </c>
      <c r="X927" s="56" t="s">
        <v>66</v>
      </c>
      <c r="Y927" s="38"/>
      <c r="Z927" s="53"/>
      <c r="AA927" s="54"/>
      <c r="AB927" s="39"/>
      <c r="AC927" s="38"/>
      <c r="AD927" s="53"/>
      <c r="AE927" s="54"/>
      <c r="AF927" s="39"/>
      <c r="AG927" s="65"/>
      <c r="AH927" s="38"/>
      <c r="AI927" s="53"/>
      <c r="AJ927" s="54"/>
      <c r="AK927" s="39"/>
      <c r="AL927" s="28"/>
      <c r="AM927" s="78" t="str">
        <f>I927&amp;K927&amp;M927&amp;O927&amp;Q927&amp;S927&amp;U927&amp;W927&amp;Y927&amp;AA927&amp;AC927&amp;AE927&amp;AH927&amp;AJ927</f>
        <v>7 - 8</v>
      </c>
      <c r="AN927" s="78" t="str">
        <f>J927&amp;L927&amp;N927&amp;P927&amp;R927&amp;T927&amp;V927&amp;X927&amp;Z927&amp;AB927&amp;AD927&amp;AF927&amp;AI927&amp;AK927</f>
        <v>C-101</v>
      </c>
      <c r="AO927" s="62"/>
      <c r="AP927" s="62" t="s">
        <v>2988</v>
      </c>
      <c r="AQ927" s="62"/>
    </row>
    <row r="928" spans="1:43" s="10" customFormat="1" ht="36" customHeight="1">
      <c r="A928" s="24"/>
      <c r="B928" s="57" t="s">
        <v>1778</v>
      </c>
      <c r="C928" s="58" t="s">
        <v>252</v>
      </c>
      <c r="D928" s="58" t="s">
        <v>194</v>
      </c>
      <c r="E928" s="58" t="s">
        <v>2156</v>
      </c>
      <c r="F928" s="57">
        <v>3</v>
      </c>
      <c r="G928" s="58" t="s">
        <v>584</v>
      </c>
      <c r="H928" s="57">
        <v>2</v>
      </c>
      <c r="I928" s="38"/>
      <c r="J928" s="53"/>
      <c r="K928" s="54"/>
      <c r="L928" s="39"/>
      <c r="M928" s="38"/>
      <c r="N928" s="53"/>
      <c r="O928" s="54"/>
      <c r="P928" s="39"/>
      <c r="Q928" s="38"/>
      <c r="R928" s="53"/>
      <c r="S928" s="54"/>
      <c r="T928" s="39"/>
      <c r="U928" s="55"/>
      <c r="V928" s="53"/>
      <c r="W928" s="54"/>
      <c r="X928" s="56"/>
      <c r="Y928" s="38"/>
      <c r="Z928" s="53"/>
      <c r="AA928" s="54" t="s">
        <v>1810</v>
      </c>
      <c r="AB928" s="39" t="s">
        <v>47</v>
      </c>
      <c r="AC928" s="38"/>
      <c r="AD928" s="53"/>
      <c r="AE928" s="54"/>
      <c r="AF928" s="39"/>
      <c r="AG928" s="65"/>
      <c r="AH928" s="38"/>
      <c r="AI928" s="53"/>
      <c r="AJ928" s="54"/>
      <c r="AK928" s="39"/>
      <c r="AL928" s="28"/>
      <c r="AM928" s="78" t="str">
        <f>I928&amp;K928&amp;M928&amp;O928&amp;Q928&amp;S928&amp;U928&amp;W928&amp;Y928&amp;AA928&amp;AC928&amp;AE928&amp;AH928&amp;AJ928</f>
        <v>5 - 6</v>
      </c>
      <c r="AN928" s="78" t="str">
        <f>J928&amp;L928&amp;N928&amp;P928&amp;R928&amp;T928&amp;V928&amp;X928&amp;Z928&amp;AB928&amp;AD928&amp;AF928&amp;AI928&amp;AK928</f>
        <v>C-105</v>
      </c>
      <c r="AO928" s="62"/>
      <c r="AP928" s="62" t="s">
        <v>3013</v>
      </c>
      <c r="AQ928" s="62"/>
    </row>
    <row r="929" spans="1:43" s="10" customFormat="1" ht="36" customHeight="1">
      <c r="A929" s="24"/>
      <c r="B929" s="57" t="s">
        <v>1778</v>
      </c>
      <c r="C929" s="58" t="s">
        <v>186</v>
      </c>
      <c r="D929" s="58" t="s">
        <v>194</v>
      </c>
      <c r="E929" s="58" t="s">
        <v>94</v>
      </c>
      <c r="F929" s="57">
        <v>2</v>
      </c>
      <c r="G929" s="58" t="s">
        <v>659</v>
      </c>
      <c r="H929" s="57">
        <v>2</v>
      </c>
      <c r="I929" s="38"/>
      <c r="J929" s="53"/>
      <c r="K929" s="54"/>
      <c r="L929" s="39"/>
      <c r="M929" s="38"/>
      <c r="N929" s="53"/>
      <c r="O929" s="54" t="s">
        <v>1810</v>
      </c>
      <c r="P929" s="39" t="s">
        <v>47</v>
      </c>
      <c r="Q929" s="38"/>
      <c r="R929" s="53"/>
      <c r="S929" s="54"/>
      <c r="T929" s="39"/>
      <c r="U929" s="55"/>
      <c r="V929" s="53"/>
      <c r="W929" s="54"/>
      <c r="X929" s="56"/>
      <c r="Y929" s="38"/>
      <c r="Z929" s="53"/>
      <c r="AA929" s="54"/>
      <c r="AB929" s="39"/>
      <c r="AC929" s="38"/>
      <c r="AD929" s="53"/>
      <c r="AE929" s="54"/>
      <c r="AF929" s="39"/>
      <c r="AG929" s="65"/>
      <c r="AH929" s="38"/>
      <c r="AI929" s="53"/>
      <c r="AJ929" s="54"/>
      <c r="AK929" s="39"/>
      <c r="AL929" s="28"/>
      <c r="AM929" s="78" t="str">
        <f>I929&amp;K929&amp;M929&amp;O929&amp;Q929&amp;S929&amp;U929&amp;W929&amp;Y929&amp;AA929&amp;AC929&amp;AE929&amp;AH929&amp;AJ929</f>
        <v>5 - 6</v>
      </c>
      <c r="AN929" s="78" t="str">
        <f>J929&amp;L929&amp;N929&amp;P929&amp;R929&amp;T929&amp;V929&amp;X929&amp;Z929&amp;AB929&amp;AD929&amp;AF929&amp;AI929&amp;AK929</f>
        <v>C-105</v>
      </c>
      <c r="AO929" s="62"/>
      <c r="AP929" s="62" t="s">
        <v>3194</v>
      </c>
      <c r="AQ929" s="62"/>
    </row>
    <row r="930" spans="1:43" s="10" customFormat="1" ht="36" customHeight="1">
      <c r="A930" s="24"/>
      <c r="B930" s="57" t="s">
        <v>1778</v>
      </c>
      <c r="C930" s="58" t="s">
        <v>271</v>
      </c>
      <c r="D930" s="58" t="s">
        <v>194</v>
      </c>
      <c r="E930" s="58" t="s">
        <v>1628</v>
      </c>
      <c r="F930" s="57">
        <v>3</v>
      </c>
      <c r="G930" s="58" t="s">
        <v>838</v>
      </c>
      <c r="H930" s="57">
        <v>2</v>
      </c>
      <c r="I930" s="38"/>
      <c r="J930" s="53"/>
      <c r="K930" s="54" t="s">
        <v>1808</v>
      </c>
      <c r="L930" s="39" t="s">
        <v>66</v>
      </c>
      <c r="M930" s="38"/>
      <c r="N930" s="53"/>
      <c r="O930" s="54"/>
      <c r="P930" s="39"/>
      <c r="Q930" s="38"/>
      <c r="R930" s="53"/>
      <c r="S930" s="54"/>
      <c r="T930" s="39"/>
      <c r="U930" s="55"/>
      <c r="V930" s="53"/>
      <c r="W930" s="54"/>
      <c r="X930" s="56"/>
      <c r="Y930" s="38"/>
      <c r="Z930" s="53"/>
      <c r="AA930" s="54"/>
      <c r="AB930" s="39"/>
      <c r="AC930" s="38"/>
      <c r="AD930" s="53"/>
      <c r="AE930" s="54"/>
      <c r="AF930" s="39"/>
      <c r="AG930" s="65"/>
      <c r="AH930" s="38"/>
      <c r="AI930" s="53"/>
      <c r="AJ930" s="54"/>
      <c r="AK930" s="39"/>
      <c r="AL930" s="28"/>
      <c r="AM930" s="78" t="str">
        <f>I930&amp;K930&amp;M930&amp;O930&amp;Q930&amp;S930&amp;U930&amp;W930&amp;Y930&amp;AA930&amp;AC930&amp;AE930&amp;AH930&amp;AJ930</f>
        <v>7 - 8</v>
      </c>
      <c r="AN930" s="78" t="str">
        <f>J930&amp;L930&amp;N930&amp;P930&amp;R930&amp;T930&amp;V930&amp;X930&amp;Z930&amp;AB930&amp;AD930&amp;AF930&amp;AI930&amp;AK930</f>
        <v>C-101</v>
      </c>
      <c r="AO930" s="62"/>
      <c r="AP930" s="62" t="s">
        <v>3307</v>
      </c>
      <c r="AQ930" s="62"/>
    </row>
    <row r="931" spans="1:43" s="10" customFormat="1" ht="36" customHeight="1">
      <c r="A931" s="24"/>
      <c r="B931" s="57" t="s">
        <v>1778</v>
      </c>
      <c r="C931" s="58" t="s">
        <v>250</v>
      </c>
      <c r="D931" s="58" t="s">
        <v>194</v>
      </c>
      <c r="E931" s="58" t="s">
        <v>1683</v>
      </c>
      <c r="F931" s="57">
        <v>3</v>
      </c>
      <c r="G931" s="58" t="s">
        <v>606</v>
      </c>
      <c r="H931" s="57">
        <v>2</v>
      </c>
      <c r="I931" s="38"/>
      <c r="J931" s="53"/>
      <c r="K931" s="54"/>
      <c r="L931" s="39"/>
      <c r="M931" s="38"/>
      <c r="N931" s="53"/>
      <c r="O931" s="54"/>
      <c r="P931" s="39"/>
      <c r="Q931" s="38"/>
      <c r="R931" s="53"/>
      <c r="S931" s="54"/>
      <c r="T931" s="39"/>
      <c r="U931" s="55"/>
      <c r="V931" s="53"/>
      <c r="W931" s="54"/>
      <c r="X931" s="56"/>
      <c r="Y931" s="38"/>
      <c r="Z931" s="53"/>
      <c r="AA931" s="54"/>
      <c r="AB931" s="39"/>
      <c r="AC931" s="38"/>
      <c r="AD931" s="53"/>
      <c r="AE931" s="54" t="s">
        <v>1810</v>
      </c>
      <c r="AF931" s="39" t="s">
        <v>47</v>
      </c>
      <c r="AG931" s="65"/>
      <c r="AH931" s="38"/>
      <c r="AI931" s="53"/>
      <c r="AJ931" s="54"/>
      <c r="AK931" s="39"/>
      <c r="AL931" s="28"/>
      <c r="AM931" s="78" t="str">
        <f>I931&amp;K931&amp;M931&amp;O931&amp;Q931&amp;S931&amp;U931&amp;W931&amp;Y931&amp;AA931&amp;AC931&amp;AE931&amp;AH931&amp;AJ931</f>
        <v>5 - 6</v>
      </c>
      <c r="AN931" s="78" t="str">
        <f>J931&amp;L931&amp;N931&amp;P931&amp;R931&amp;T931&amp;V931&amp;X931&amp;Z931&amp;AB931&amp;AD931&amp;AF931&amp;AI931&amp;AK931</f>
        <v>C-105</v>
      </c>
      <c r="AO931" s="62"/>
      <c r="AP931" s="62" t="s">
        <v>3427</v>
      </c>
      <c r="AQ931" s="62"/>
    </row>
    <row r="932" spans="1:43" s="10" customFormat="1" ht="36" customHeight="1">
      <c r="A932" s="24"/>
      <c r="B932" s="57" t="s">
        <v>1778</v>
      </c>
      <c r="C932" s="58" t="s">
        <v>250</v>
      </c>
      <c r="D932" s="58" t="s">
        <v>194</v>
      </c>
      <c r="E932" s="58" t="s">
        <v>1683</v>
      </c>
      <c r="F932" s="57">
        <v>3</v>
      </c>
      <c r="G932" s="58" t="s">
        <v>1561</v>
      </c>
      <c r="H932" s="57">
        <v>2</v>
      </c>
      <c r="I932" s="38"/>
      <c r="J932" s="53"/>
      <c r="K932" s="54"/>
      <c r="L932" s="39"/>
      <c r="M932" s="38"/>
      <c r="N932" s="53"/>
      <c r="O932" s="54"/>
      <c r="P932" s="39"/>
      <c r="Q932" s="38"/>
      <c r="R932" s="53"/>
      <c r="S932" s="54"/>
      <c r="T932" s="39"/>
      <c r="U932" s="55"/>
      <c r="V932" s="53"/>
      <c r="W932" s="54"/>
      <c r="X932" s="56"/>
      <c r="Y932" s="38"/>
      <c r="Z932" s="53"/>
      <c r="AA932" s="54"/>
      <c r="AB932" s="39"/>
      <c r="AC932" s="38"/>
      <c r="AD932" s="53"/>
      <c r="AE932" s="54" t="s">
        <v>1808</v>
      </c>
      <c r="AF932" s="39" t="s">
        <v>47</v>
      </c>
      <c r="AG932" s="65"/>
      <c r="AH932" s="38"/>
      <c r="AI932" s="53"/>
      <c r="AJ932" s="54"/>
      <c r="AK932" s="39"/>
      <c r="AL932" s="28"/>
      <c r="AM932" s="78" t="str">
        <f>I932&amp;K932&amp;M932&amp;O932&amp;Q932&amp;S932&amp;U932&amp;W932&amp;Y932&amp;AA932&amp;AC932&amp;AE932&amp;AH932&amp;AJ932</f>
        <v>7 - 8</v>
      </c>
      <c r="AN932" s="78" t="str">
        <f>J932&amp;L932&amp;N932&amp;P932&amp;R932&amp;T932&amp;V932&amp;X932&amp;Z932&amp;AB932&amp;AD932&amp;AF932&amp;AI932&amp;AK932</f>
        <v>C-105</v>
      </c>
      <c r="AO932" s="62"/>
      <c r="AP932" s="62" t="s">
        <v>3428</v>
      </c>
      <c r="AQ932" s="62"/>
    </row>
    <row r="933" spans="1:43" s="10" customFormat="1" ht="36" customHeight="1">
      <c r="A933" s="24"/>
      <c r="B933" s="57" t="s">
        <v>1778</v>
      </c>
      <c r="C933" s="58" t="s">
        <v>250</v>
      </c>
      <c r="D933" s="58" t="s">
        <v>195</v>
      </c>
      <c r="E933" s="58" t="s">
        <v>2143</v>
      </c>
      <c r="F933" s="57">
        <v>3</v>
      </c>
      <c r="G933" s="58" t="s">
        <v>600</v>
      </c>
      <c r="H933" s="57">
        <v>2</v>
      </c>
      <c r="I933" s="38"/>
      <c r="J933" s="53"/>
      <c r="K933" s="54"/>
      <c r="L933" s="39"/>
      <c r="M933" s="38"/>
      <c r="N933" s="53"/>
      <c r="O933" s="54"/>
      <c r="P933" s="39"/>
      <c r="Q933" s="38"/>
      <c r="R933" s="53"/>
      <c r="S933" s="54"/>
      <c r="T933" s="39"/>
      <c r="U933" s="55" t="s">
        <v>1807</v>
      </c>
      <c r="V933" s="53" t="s">
        <v>47</v>
      </c>
      <c r="W933" s="54"/>
      <c r="X933" s="56"/>
      <c r="Y933" s="38"/>
      <c r="Z933" s="53"/>
      <c r="AA933" s="54"/>
      <c r="AB933" s="39"/>
      <c r="AC933" s="38"/>
      <c r="AD933" s="53"/>
      <c r="AE933" s="54"/>
      <c r="AF933" s="39"/>
      <c r="AG933" s="65"/>
      <c r="AH933" s="38"/>
      <c r="AI933" s="53"/>
      <c r="AJ933" s="54"/>
      <c r="AK933" s="39"/>
      <c r="AL933" s="28"/>
      <c r="AM933" s="78" t="str">
        <f>I933&amp;K933&amp;M933&amp;O933&amp;Q933&amp;S933&amp;U933&amp;W933&amp;Y933&amp;AA933&amp;AC933&amp;AE933&amp;AH933&amp;AJ933</f>
        <v>1 - 2</v>
      </c>
      <c r="AN933" s="78" t="str">
        <f>J933&amp;L933&amp;N933&amp;P933&amp;R933&amp;T933&amp;V933&amp;X933&amp;Z933&amp;AB933&amp;AD933&amp;AF933&amp;AI933&amp;AK933</f>
        <v>C-105</v>
      </c>
      <c r="AO933" s="62"/>
      <c r="AP933" s="62" t="s">
        <v>2971</v>
      </c>
      <c r="AQ933" s="62"/>
    </row>
    <row r="934" spans="1:43" s="10" customFormat="1" ht="36" customHeight="1">
      <c r="A934" s="24"/>
      <c r="B934" s="57" t="s">
        <v>1778</v>
      </c>
      <c r="C934" s="58" t="s">
        <v>250</v>
      </c>
      <c r="D934" s="58" t="s">
        <v>195</v>
      </c>
      <c r="E934" s="58" t="s">
        <v>2143</v>
      </c>
      <c r="F934" s="57">
        <v>3</v>
      </c>
      <c r="G934" s="58" t="s">
        <v>1556</v>
      </c>
      <c r="H934" s="57">
        <v>2</v>
      </c>
      <c r="I934" s="38"/>
      <c r="J934" s="53"/>
      <c r="K934" s="54"/>
      <c r="L934" s="39"/>
      <c r="M934" s="38"/>
      <c r="N934" s="53"/>
      <c r="O934" s="54"/>
      <c r="P934" s="39"/>
      <c r="Q934" s="38"/>
      <c r="R934" s="53"/>
      <c r="S934" s="54"/>
      <c r="T934" s="39"/>
      <c r="U934" s="55" t="s">
        <v>1805</v>
      </c>
      <c r="V934" s="53" t="s">
        <v>47</v>
      </c>
      <c r="W934" s="54"/>
      <c r="X934" s="56"/>
      <c r="Y934" s="38"/>
      <c r="Z934" s="53"/>
      <c r="AA934" s="54"/>
      <c r="AB934" s="39"/>
      <c r="AC934" s="38"/>
      <c r="AD934" s="53"/>
      <c r="AE934" s="54"/>
      <c r="AF934" s="39"/>
      <c r="AG934" s="65"/>
      <c r="AH934" s="38"/>
      <c r="AI934" s="53"/>
      <c r="AJ934" s="54"/>
      <c r="AK934" s="39"/>
      <c r="AL934" s="28"/>
      <c r="AM934" s="78" t="str">
        <f>I934&amp;K934&amp;M934&amp;O934&amp;Q934&amp;S934&amp;U934&amp;W934&amp;Y934&amp;AA934&amp;AC934&amp;AE934&amp;AH934&amp;AJ934</f>
        <v>3 - 4</v>
      </c>
      <c r="AN934" s="78" t="str">
        <f>J934&amp;L934&amp;N934&amp;P934&amp;R934&amp;T934&amp;V934&amp;X934&amp;Z934&amp;AB934&amp;AD934&amp;AF934&amp;AI934&amp;AK934</f>
        <v>C-105</v>
      </c>
      <c r="AO934" s="62"/>
      <c r="AP934" s="62" t="s">
        <v>2972</v>
      </c>
      <c r="AQ934" s="62"/>
    </row>
    <row r="935" spans="1:43" s="10" customFormat="1" ht="36" customHeight="1">
      <c r="A935" s="24"/>
      <c r="B935" s="57" t="s">
        <v>1778</v>
      </c>
      <c r="C935" s="58" t="s">
        <v>251</v>
      </c>
      <c r="D935" s="58" t="s">
        <v>195</v>
      </c>
      <c r="E935" s="58" t="s">
        <v>2145</v>
      </c>
      <c r="F935" s="57">
        <v>3</v>
      </c>
      <c r="G935" s="58" t="s">
        <v>619</v>
      </c>
      <c r="H935" s="57">
        <v>2</v>
      </c>
      <c r="I935" s="38"/>
      <c r="J935" s="53"/>
      <c r="K935" s="54"/>
      <c r="L935" s="39"/>
      <c r="M935" s="38"/>
      <c r="N935" s="53"/>
      <c r="O935" s="54"/>
      <c r="P935" s="39"/>
      <c r="Q935" s="38"/>
      <c r="R935" s="53"/>
      <c r="S935" s="54"/>
      <c r="T935" s="39"/>
      <c r="U935" s="55"/>
      <c r="V935" s="53"/>
      <c r="W935" s="54"/>
      <c r="X935" s="56"/>
      <c r="Y935" s="38" t="s">
        <v>1805</v>
      </c>
      <c r="Z935" s="53" t="s">
        <v>66</v>
      </c>
      <c r="AA935" s="54"/>
      <c r="AB935" s="39"/>
      <c r="AC935" s="38"/>
      <c r="AD935" s="53"/>
      <c r="AE935" s="54"/>
      <c r="AF935" s="39"/>
      <c r="AG935" s="65"/>
      <c r="AH935" s="38"/>
      <c r="AI935" s="53"/>
      <c r="AJ935" s="54"/>
      <c r="AK935" s="39"/>
      <c r="AL935" s="28"/>
      <c r="AM935" s="78" t="str">
        <f>I935&amp;K935&amp;M935&amp;O935&amp;Q935&amp;S935&amp;U935&amp;W935&amp;Y935&amp;AA935&amp;AC935&amp;AE935&amp;AH935&amp;AJ935</f>
        <v>3 - 4</v>
      </c>
      <c r="AN935" s="78" t="str">
        <f>J935&amp;L935&amp;N935&amp;P935&amp;R935&amp;T935&amp;V935&amp;X935&amp;Z935&amp;AB935&amp;AD935&amp;AF935&amp;AI935&amp;AK935</f>
        <v>C-101</v>
      </c>
      <c r="AO935" s="62"/>
      <c r="AP935" s="62" t="s">
        <v>2989</v>
      </c>
      <c r="AQ935" s="62"/>
    </row>
    <row r="936" spans="1:43" s="10" customFormat="1" ht="36" customHeight="1">
      <c r="A936" s="24"/>
      <c r="B936" s="57" t="s">
        <v>1778</v>
      </c>
      <c r="C936" s="58" t="s">
        <v>252</v>
      </c>
      <c r="D936" s="58" t="s">
        <v>195</v>
      </c>
      <c r="E936" s="58" t="s">
        <v>2156</v>
      </c>
      <c r="F936" s="57">
        <v>3</v>
      </c>
      <c r="G936" s="58" t="s">
        <v>585</v>
      </c>
      <c r="H936" s="57">
        <v>2</v>
      </c>
      <c r="I936" s="38"/>
      <c r="J936" s="53"/>
      <c r="K936" s="54"/>
      <c r="L936" s="39"/>
      <c r="M936" s="38"/>
      <c r="N936" s="53"/>
      <c r="O936" s="54"/>
      <c r="P936" s="39"/>
      <c r="Q936" s="38"/>
      <c r="R936" s="53"/>
      <c r="S936" s="54"/>
      <c r="T936" s="39"/>
      <c r="U936" s="55"/>
      <c r="V936" s="53"/>
      <c r="W936" s="54"/>
      <c r="X936" s="56"/>
      <c r="Y936" s="38"/>
      <c r="Z936" s="53"/>
      <c r="AA936" s="54"/>
      <c r="AB936" s="39"/>
      <c r="AC936" s="38" t="s">
        <v>1807</v>
      </c>
      <c r="AD936" s="53" t="s">
        <v>47</v>
      </c>
      <c r="AE936" s="54"/>
      <c r="AF936" s="39"/>
      <c r="AG936" s="65"/>
      <c r="AH936" s="38"/>
      <c r="AI936" s="53"/>
      <c r="AJ936" s="54"/>
      <c r="AK936" s="39"/>
      <c r="AL936" s="28"/>
      <c r="AM936" s="78" t="str">
        <f>I936&amp;K936&amp;M936&amp;O936&amp;Q936&amp;S936&amp;U936&amp;W936&amp;Y936&amp;AA936&amp;AC936&amp;AE936&amp;AH936&amp;AJ936</f>
        <v>1 - 2</v>
      </c>
      <c r="AN936" s="78" t="str">
        <f>J936&amp;L936&amp;N936&amp;P936&amp;R936&amp;T936&amp;V936&amp;X936&amp;Z936&amp;AB936&amp;AD936&amp;AF936&amp;AI936&amp;AK936</f>
        <v>C-105</v>
      </c>
      <c r="AO936" s="62"/>
      <c r="AP936" s="62" t="s">
        <v>3014</v>
      </c>
      <c r="AQ936" s="62"/>
    </row>
    <row r="937" spans="1:43" s="10" customFormat="1" ht="36" customHeight="1">
      <c r="A937" s="24"/>
      <c r="B937" s="57" t="s">
        <v>1778</v>
      </c>
      <c r="C937" s="58" t="s">
        <v>186</v>
      </c>
      <c r="D937" s="58" t="s">
        <v>195</v>
      </c>
      <c r="E937" s="58" t="s">
        <v>94</v>
      </c>
      <c r="F937" s="57">
        <v>2</v>
      </c>
      <c r="G937" s="58" t="s">
        <v>660</v>
      </c>
      <c r="H937" s="57">
        <v>2</v>
      </c>
      <c r="I937" s="38"/>
      <c r="J937" s="53"/>
      <c r="K937" s="54"/>
      <c r="L937" s="39"/>
      <c r="M937" s="38"/>
      <c r="N937" s="53"/>
      <c r="O937" s="54"/>
      <c r="P937" s="39"/>
      <c r="Q937" s="38" t="s">
        <v>1807</v>
      </c>
      <c r="R937" s="53" t="s">
        <v>47</v>
      </c>
      <c r="S937" s="54"/>
      <c r="T937" s="39"/>
      <c r="U937" s="55"/>
      <c r="V937" s="53"/>
      <c r="W937" s="54"/>
      <c r="X937" s="56"/>
      <c r="Y937" s="38"/>
      <c r="Z937" s="53"/>
      <c r="AA937" s="54"/>
      <c r="AB937" s="39"/>
      <c r="AC937" s="38"/>
      <c r="AD937" s="53"/>
      <c r="AE937" s="54"/>
      <c r="AF937" s="39"/>
      <c r="AG937" s="65"/>
      <c r="AH937" s="38"/>
      <c r="AI937" s="53"/>
      <c r="AJ937" s="54"/>
      <c r="AK937" s="39"/>
      <c r="AL937" s="28"/>
      <c r="AM937" s="78" t="str">
        <f>I937&amp;K937&amp;M937&amp;O937&amp;Q937&amp;S937&amp;U937&amp;W937&amp;Y937&amp;AA937&amp;AC937&amp;AE937&amp;AH937&amp;AJ937</f>
        <v>1 - 2</v>
      </c>
      <c r="AN937" s="78" t="str">
        <f>J937&amp;L937&amp;N937&amp;P937&amp;R937&amp;T937&amp;V937&amp;X937&amp;Z937&amp;AB937&amp;AD937&amp;AF937&amp;AI937&amp;AK937</f>
        <v>C-105</v>
      </c>
      <c r="AO937" s="62"/>
      <c r="AP937" s="62" t="s">
        <v>3195</v>
      </c>
      <c r="AQ937" s="62"/>
    </row>
    <row r="938" spans="1:43" s="10" customFormat="1" ht="36" customHeight="1">
      <c r="A938" s="24"/>
      <c r="B938" s="57" t="s">
        <v>1778</v>
      </c>
      <c r="C938" s="58" t="s">
        <v>271</v>
      </c>
      <c r="D938" s="58" t="s">
        <v>195</v>
      </c>
      <c r="E938" s="58" t="s">
        <v>1628</v>
      </c>
      <c r="F938" s="57">
        <v>3</v>
      </c>
      <c r="G938" s="58" t="s">
        <v>839</v>
      </c>
      <c r="H938" s="57">
        <v>2</v>
      </c>
      <c r="I938" s="38"/>
      <c r="J938" s="53"/>
      <c r="K938" s="54"/>
      <c r="L938" s="39"/>
      <c r="M938" s="38" t="s">
        <v>1805</v>
      </c>
      <c r="N938" s="53" t="s">
        <v>66</v>
      </c>
      <c r="O938" s="54"/>
      <c r="P938" s="39"/>
      <c r="Q938" s="38"/>
      <c r="R938" s="53"/>
      <c r="S938" s="54"/>
      <c r="T938" s="39"/>
      <c r="U938" s="55"/>
      <c r="V938" s="53"/>
      <c r="W938" s="54"/>
      <c r="X938" s="56"/>
      <c r="Y938" s="38"/>
      <c r="Z938" s="53"/>
      <c r="AA938" s="54"/>
      <c r="AB938" s="39"/>
      <c r="AC938" s="38"/>
      <c r="AD938" s="53"/>
      <c r="AE938" s="54"/>
      <c r="AF938" s="39"/>
      <c r="AG938" s="65"/>
      <c r="AH938" s="38"/>
      <c r="AI938" s="53"/>
      <c r="AJ938" s="54"/>
      <c r="AK938" s="39"/>
      <c r="AL938" s="28"/>
      <c r="AM938" s="78" t="str">
        <f>I938&amp;K938&amp;M938&amp;O938&amp;Q938&amp;S938&amp;U938&amp;W938&amp;Y938&amp;AA938&amp;AC938&amp;AE938&amp;AH938&amp;AJ938</f>
        <v>3 - 4</v>
      </c>
      <c r="AN938" s="78" t="str">
        <f>J938&amp;L938&amp;N938&amp;P938&amp;R938&amp;T938&amp;V938&amp;X938&amp;Z938&amp;AB938&amp;AD938&amp;AF938&amp;AI938&amp;AK938</f>
        <v>C-101</v>
      </c>
      <c r="AO938" s="62"/>
      <c r="AP938" s="62" t="s">
        <v>3308</v>
      </c>
      <c r="AQ938" s="62"/>
    </row>
    <row r="939" spans="1:43" s="10" customFormat="1" ht="36" customHeight="1">
      <c r="A939" s="24"/>
      <c r="B939" s="57" t="s">
        <v>1778</v>
      </c>
      <c r="C939" s="58" t="s">
        <v>250</v>
      </c>
      <c r="D939" s="58" t="s">
        <v>195</v>
      </c>
      <c r="E939" s="58" t="s">
        <v>1683</v>
      </c>
      <c r="F939" s="57">
        <v>3</v>
      </c>
      <c r="G939" s="58" t="s">
        <v>607</v>
      </c>
      <c r="H939" s="57">
        <v>2</v>
      </c>
      <c r="I939" s="38" t="s">
        <v>1807</v>
      </c>
      <c r="J939" s="53" t="s">
        <v>47</v>
      </c>
      <c r="K939" s="54"/>
      <c r="L939" s="39"/>
      <c r="M939" s="38"/>
      <c r="N939" s="53"/>
      <c r="O939" s="54"/>
      <c r="P939" s="39"/>
      <c r="Q939" s="38"/>
      <c r="R939" s="53"/>
      <c r="S939" s="54"/>
      <c r="T939" s="39"/>
      <c r="U939" s="55"/>
      <c r="V939" s="53"/>
      <c r="W939" s="54"/>
      <c r="X939" s="56"/>
      <c r="Y939" s="38"/>
      <c r="Z939" s="53"/>
      <c r="AA939" s="54"/>
      <c r="AB939" s="39"/>
      <c r="AC939" s="38"/>
      <c r="AD939" s="53"/>
      <c r="AE939" s="54"/>
      <c r="AF939" s="39"/>
      <c r="AG939" s="65"/>
      <c r="AH939" s="38"/>
      <c r="AI939" s="53"/>
      <c r="AJ939" s="54"/>
      <c r="AK939" s="39"/>
      <c r="AL939" s="28"/>
      <c r="AM939" s="78" t="str">
        <f>I939&amp;K939&amp;M939&amp;O939&amp;Q939&amp;S939&amp;U939&amp;W939&amp;Y939&amp;AA939&amp;AC939&amp;AE939&amp;AH939&amp;AJ939</f>
        <v>1 - 2</v>
      </c>
      <c r="AN939" s="78" t="str">
        <f>J939&amp;L939&amp;N939&amp;P939&amp;R939&amp;T939&amp;V939&amp;X939&amp;Z939&amp;AB939&amp;AD939&amp;AF939&amp;AI939&amp;AK939</f>
        <v>C-105</v>
      </c>
      <c r="AO939" s="62"/>
      <c r="AP939" s="62" t="s">
        <v>3429</v>
      </c>
      <c r="AQ939" s="62"/>
    </row>
    <row r="940" spans="1:43" s="10" customFormat="1" ht="36" customHeight="1">
      <c r="A940" s="24"/>
      <c r="B940" s="57" t="s">
        <v>1778</v>
      </c>
      <c r="C940" s="58" t="s">
        <v>250</v>
      </c>
      <c r="D940" s="58" t="s">
        <v>195</v>
      </c>
      <c r="E940" s="58" t="s">
        <v>1683</v>
      </c>
      <c r="F940" s="57">
        <v>3</v>
      </c>
      <c r="G940" s="58" t="s">
        <v>1560</v>
      </c>
      <c r="H940" s="57">
        <v>2</v>
      </c>
      <c r="I940" s="38" t="s">
        <v>1805</v>
      </c>
      <c r="J940" s="53" t="s">
        <v>47</v>
      </c>
      <c r="K940" s="54"/>
      <c r="L940" s="39"/>
      <c r="M940" s="38"/>
      <c r="N940" s="53"/>
      <c r="O940" s="54"/>
      <c r="P940" s="39"/>
      <c r="Q940" s="38"/>
      <c r="R940" s="53"/>
      <c r="S940" s="54"/>
      <c r="T940" s="39"/>
      <c r="U940" s="55"/>
      <c r="V940" s="53"/>
      <c r="W940" s="54"/>
      <c r="X940" s="56"/>
      <c r="Y940" s="38"/>
      <c r="Z940" s="53"/>
      <c r="AA940" s="54"/>
      <c r="AB940" s="39"/>
      <c r="AC940" s="38"/>
      <c r="AD940" s="53"/>
      <c r="AE940" s="54"/>
      <c r="AF940" s="39"/>
      <c r="AG940" s="65"/>
      <c r="AH940" s="38"/>
      <c r="AI940" s="53"/>
      <c r="AJ940" s="54"/>
      <c r="AK940" s="39"/>
      <c r="AL940" s="28"/>
      <c r="AM940" s="78" t="str">
        <f>I940&amp;K940&amp;M940&amp;O940&amp;Q940&amp;S940&amp;U940&amp;W940&amp;Y940&amp;AA940&amp;AC940&amp;AE940&amp;AH940&amp;AJ940</f>
        <v>3 - 4</v>
      </c>
      <c r="AN940" s="78" t="str">
        <f>J940&amp;L940&amp;N940&amp;P940&amp;R940&amp;T940&amp;V940&amp;X940&amp;Z940&amp;AB940&amp;AD940&amp;AF940&amp;AI940&amp;AK940</f>
        <v>C-105</v>
      </c>
      <c r="AO940" s="62"/>
      <c r="AP940" s="62" t="s">
        <v>3430</v>
      </c>
      <c r="AQ940" s="62"/>
    </row>
    <row r="941" spans="1:43" s="10" customFormat="1" ht="36" customHeight="1">
      <c r="A941" s="24"/>
      <c r="B941" s="57" t="s">
        <v>1778</v>
      </c>
      <c r="C941" s="58" t="s">
        <v>276</v>
      </c>
      <c r="D941" s="58" t="s">
        <v>177</v>
      </c>
      <c r="E941" s="58" t="s">
        <v>1775</v>
      </c>
      <c r="F941" s="57">
        <v>2</v>
      </c>
      <c r="G941" s="58" t="s">
        <v>696</v>
      </c>
      <c r="H941" s="57">
        <v>2</v>
      </c>
      <c r="I941" s="38"/>
      <c r="J941" s="53"/>
      <c r="K941" s="54"/>
      <c r="L941" s="39"/>
      <c r="M941" s="38"/>
      <c r="N941" s="53"/>
      <c r="O941" s="54"/>
      <c r="P941" s="39"/>
      <c r="Q941" s="38"/>
      <c r="R941" s="53"/>
      <c r="S941" s="54"/>
      <c r="T941" s="39"/>
      <c r="U941" s="55"/>
      <c r="V941" s="53"/>
      <c r="W941" s="54"/>
      <c r="X941" s="56"/>
      <c r="Y941" s="38" t="s">
        <v>1807</v>
      </c>
      <c r="Z941" s="53" t="s">
        <v>53</v>
      </c>
      <c r="AA941" s="54"/>
      <c r="AB941" s="39"/>
      <c r="AC941" s="38"/>
      <c r="AD941" s="53"/>
      <c r="AE941" s="54"/>
      <c r="AF941" s="39"/>
      <c r="AG941" s="65"/>
      <c r="AH941" s="38"/>
      <c r="AI941" s="53"/>
      <c r="AJ941" s="54"/>
      <c r="AK941" s="39"/>
      <c r="AL941" s="28"/>
      <c r="AM941" s="78" t="str">
        <f>I941&amp;K941&amp;M941&amp;O941&amp;Q941&amp;S941&amp;U941&amp;W941&amp;Y941&amp;AA941&amp;AC941&amp;AE941&amp;AH941&amp;AJ941</f>
        <v>1 - 2</v>
      </c>
      <c r="AN941" s="78" t="str">
        <f>J941&amp;L941&amp;N941&amp;P941&amp;R941&amp;T941&amp;V941&amp;X941&amp;Z941&amp;AB941&amp;AD941&amp;AF941&amp;AI941&amp;AK941</f>
        <v>C-104</v>
      </c>
      <c r="AO941" s="62"/>
      <c r="AP941" s="62" t="s">
        <v>2664</v>
      </c>
      <c r="AQ941" s="62"/>
    </row>
    <row r="942" spans="1:43" s="10" customFormat="1" ht="36" customHeight="1">
      <c r="A942" s="24"/>
      <c r="B942" s="57" t="s">
        <v>1778</v>
      </c>
      <c r="C942" s="58" t="s">
        <v>172</v>
      </c>
      <c r="D942" s="58" t="s">
        <v>177</v>
      </c>
      <c r="E942" s="58" t="s">
        <v>2117</v>
      </c>
      <c r="F942" s="57">
        <v>3</v>
      </c>
      <c r="G942" s="58" t="s">
        <v>417</v>
      </c>
      <c r="H942" s="57">
        <v>2</v>
      </c>
      <c r="I942" s="38"/>
      <c r="J942" s="53"/>
      <c r="K942" s="54"/>
      <c r="L942" s="39"/>
      <c r="M942" s="38"/>
      <c r="N942" s="53"/>
      <c r="O942" s="54"/>
      <c r="P942" s="39"/>
      <c r="Q942" s="38" t="s">
        <v>1807</v>
      </c>
      <c r="R942" s="53" t="s">
        <v>13</v>
      </c>
      <c r="S942" s="54"/>
      <c r="T942" s="39"/>
      <c r="U942" s="55"/>
      <c r="V942" s="53"/>
      <c r="W942" s="54"/>
      <c r="X942" s="56"/>
      <c r="Y942" s="38"/>
      <c r="Z942" s="53"/>
      <c r="AA942" s="54"/>
      <c r="AB942" s="39"/>
      <c r="AC942" s="38"/>
      <c r="AD942" s="53"/>
      <c r="AE942" s="54"/>
      <c r="AF942" s="39"/>
      <c r="AG942" s="65"/>
      <c r="AH942" s="38"/>
      <c r="AI942" s="53"/>
      <c r="AJ942" s="54"/>
      <c r="AK942" s="39"/>
      <c r="AL942" s="28"/>
      <c r="AM942" s="78" t="str">
        <f>I942&amp;K942&amp;M942&amp;O942&amp;Q942&amp;S942&amp;U942&amp;W942&amp;Y942&amp;AA942&amp;AC942&amp;AE942&amp;AH942&amp;AJ942</f>
        <v>1 - 2</v>
      </c>
      <c r="AN942" s="78" t="str">
        <f>J942&amp;L942&amp;N942&amp;P942&amp;R942&amp;T942&amp;V942&amp;X942&amp;Z942&amp;AB942&amp;AD942&amp;AF942&amp;AI942&amp;AK942</f>
        <v>A2-601</v>
      </c>
      <c r="AO942" s="62"/>
      <c r="AP942" s="62" t="s">
        <v>2909</v>
      </c>
      <c r="AQ942" s="62"/>
    </row>
    <row r="943" spans="1:43" s="10" customFormat="1" ht="36" customHeight="1">
      <c r="A943" s="24"/>
      <c r="B943" s="57" t="s">
        <v>1778</v>
      </c>
      <c r="C943" s="58" t="s">
        <v>172</v>
      </c>
      <c r="D943" s="58" t="s">
        <v>177</v>
      </c>
      <c r="E943" s="58" t="s">
        <v>2162</v>
      </c>
      <c r="F943" s="57">
        <v>3</v>
      </c>
      <c r="G943" s="58" t="s">
        <v>420</v>
      </c>
      <c r="H943" s="57">
        <v>2</v>
      </c>
      <c r="I943" s="38"/>
      <c r="J943" s="53"/>
      <c r="K943" s="54"/>
      <c r="L943" s="39"/>
      <c r="M943" s="38"/>
      <c r="N943" s="53"/>
      <c r="O943" s="54"/>
      <c r="P943" s="39"/>
      <c r="Q943" s="38"/>
      <c r="R943" s="53"/>
      <c r="S943" s="54"/>
      <c r="T943" s="39"/>
      <c r="U943" s="55"/>
      <c r="V943" s="53"/>
      <c r="W943" s="54"/>
      <c r="X943" s="39"/>
      <c r="Y943" s="38"/>
      <c r="Z943" s="53"/>
      <c r="AA943" s="54"/>
      <c r="AB943" s="39"/>
      <c r="AC943" s="38" t="s">
        <v>1807</v>
      </c>
      <c r="AD943" s="53" t="s">
        <v>13</v>
      </c>
      <c r="AE943" s="54"/>
      <c r="AF943" s="39"/>
      <c r="AG943" s="65"/>
      <c r="AH943" s="38"/>
      <c r="AI943" s="53"/>
      <c r="AJ943" s="54"/>
      <c r="AK943" s="39"/>
      <c r="AL943" s="28"/>
      <c r="AM943" s="78" t="str">
        <f>I943&amp;K943&amp;M943&amp;O943&amp;Q943&amp;S943&amp;U943&amp;W943&amp;Y943&amp;AA943&amp;AC943&amp;AE943&amp;AH943&amp;AJ943</f>
        <v>1 - 2</v>
      </c>
      <c r="AN943" s="78" t="str">
        <f>J943&amp;L943&amp;N943&amp;P943&amp;R943&amp;T943&amp;V943&amp;X943&amp;Z943&amp;AB943&amp;AD943&amp;AF943&amp;AI943&amp;AK943</f>
        <v>A2-601</v>
      </c>
      <c r="AO943" s="62"/>
      <c r="AP943" s="62" t="s">
        <v>3025</v>
      </c>
      <c r="AQ943" s="62"/>
    </row>
    <row r="944" spans="1:43" s="10" customFormat="1" ht="36" customHeight="1">
      <c r="A944" s="24"/>
      <c r="B944" s="57" t="s">
        <v>1778</v>
      </c>
      <c r="C944" s="58" t="s">
        <v>172</v>
      </c>
      <c r="D944" s="58" t="s">
        <v>177</v>
      </c>
      <c r="E944" s="58" t="s">
        <v>2215</v>
      </c>
      <c r="F944" s="57">
        <v>3</v>
      </c>
      <c r="G944" s="58" t="s">
        <v>432</v>
      </c>
      <c r="H944" s="57">
        <v>2</v>
      </c>
      <c r="I944" s="38"/>
      <c r="J944" s="53"/>
      <c r="K944" s="54"/>
      <c r="L944" s="39"/>
      <c r="M944" s="38" t="s">
        <v>1805</v>
      </c>
      <c r="N944" s="53" t="s">
        <v>13</v>
      </c>
      <c r="O944" s="54"/>
      <c r="P944" s="39"/>
      <c r="Q944" s="38"/>
      <c r="R944" s="53"/>
      <c r="S944" s="54"/>
      <c r="T944" s="39"/>
      <c r="U944" s="55"/>
      <c r="V944" s="53"/>
      <c r="W944" s="54"/>
      <c r="X944" s="56"/>
      <c r="Y944" s="38"/>
      <c r="Z944" s="53"/>
      <c r="AA944" s="54"/>
      <c r="AB944" s="39"/>
      <c r="AC944" s="38"/>
      <c r="AD944" s="53"/>
      <c r="AE944" s="54"/>
      <c r="AF944" s="39"/>
      <c r="AG944" s="65"/>
      <c r="AH944" s="38"/>
      <c r="AI944" s="53"/>
      <c r="AJ944" s="54"/>
      <c r="AK944" s="39"/>
      <c r="AL944" s="28"/>
      <c r="AM944" s="78" t="str">
        <f>I944&amp;K944&amp;M944&amp;O944&amp;Q944&amp;S944&amp;U944&amp;W944&amp;Y944&amp;AA944&amp;AC944&amp;AE944&amp;AH944&amp;AJ944</f>
        <v>3 - 4</v>
      </c>
      <c r="AN944" s="78" t="str">
        <f>J944&amp;L944&amp;N944&amp;P944&amp;R944&amp;T944&amp;V944&amp;X944&amp;Z944&amp;AB944&amp;AD944&amp;AF944&amp;AI944&amp;AK944</f>
        <v>A2-601</v>
      </c>
      <c r="AO944" s="62"/>
      <c r="AP944" s="62" t="s">
        <v>3179</v>
      </c>
      <c r="AQ944" s="62"/>
    </row>
    <row r="945" spans="1:43" s="10" customFormat="1" ht="36" customHeight="1">
      <c r="A945" s="24"/>
      <c r="B945" s="57" t="s">
        <v>1778</v>
      </c>
      <c r="C945" s="58" t="s">
        <v>277</v>
      </c>
      <c r="D945" s="58" t="s">
        <v>177</v>
      </c>
      <c r="E945" s="58" t="s">
        <v>1629</v>
      </c>
      <c r="F945" s="57">
        <v>3</v>
      </c>
      <c r="G945" s="58" t="s">
        <v>760</v>
      </c>
      <c r="H945" s="57">
        <v>2</v>
      </c>
      <c r="I945" s="38"/>
      <c r="J945" s="53"/>
      <c r="K945" s="54"/>
      <c r="L945" s="39"/>
      <c r="M945" s="38"/>
      <c r="N945" s="53"/>
      <c r="O945" s="54"/>
      <c r="P945" s="39"/>
      <c r="Q945" s="38"/>
      <c r="R945" s="53"/>
      <c r="S945" s="54"/>
      <c r="T945" s="39"/>
      <c r="U945" s="55" t="s">
        <v>1805</v>
      </c>
      <c r="V945" s="53" t="s">
        <v>46</v>
      </c>
      <c r="W945" s="54"/>
      <c r="X945" s="56"/>
      <c r="Y945" s="38"/>
      <c r="Z945" s="53"/>
      <c r="AA945" s="54"/>
      <c r="AB945" s="39"/>
      <c r="AC945" s="38"/>
      <c r="AD945" s="53"/>
      <c r="AE945" s="54"/>
      <c r="AF945" s="39"/>
      <c r="AG945" s="65"/>
      <c r="AH945" s="38"/>
      <c r="AI945" s="53"/>
      <c r="AJ945" s="54"/>
      <c r="AK945" s="39"/>
      <c r="AL945" s="28"/>
      <c r="AM945" s="78" t="str">
        <f>I945&amp;K945&amp;M945&amp;O945&amp;Q945&amp;S945&amp;U945&amp;W945&amp;Y945&amp;AA945&amp;AC945&amp;AE945&amp;AH945&amp;AJ945</f>
        <v>3 - 4</v>
      </c>
      <c r="AN945" s="78" t="str">
        <f>J945&amp;L945&amp;N945&amp;P945&amp;R945&amp;T945&amp;V945&amp;X945&amp;Z945&amp;AB945&amp;AD945&amp;AF945&amp;AI945&amp;AK945</f>
        <v>C-103</v>
      </c>
      <c r="AO945" s="62"/>
      <c r="AP945" s="62" t="s">
        <v>3453</v>
      </c>
      <c r="AQ945" s="62"/>
    </row>
    <row r="946" spans="1:43" s="10" customFormat="1" ht="36" customHeight="1">
      <c r="A946" s="24"/>
      <c r="B946" s="57" t="s">
        <v>1778</v>
      </c>
      <c r="C946" s="58" t="s">
        <v>299</v>
      </c>
      <c r="D946" s="58" t="s">
        <v>177</v>
      </c>
      <c r="E946" s="58" t="s">
        <v>2463</v>
      </c>
      <c r="F946" s="57">
        <v>3</v>
      </c>
      <c r="G946" s="58" t="s">
        <v>1530</v>
      </c>
      <c r="H946" s="57">
        <v>2</v>
      </c>
      <c r="I946" s="38" t="s">
        <v>1805</v>
      </c>
      <c r="J946" s="53" t="s">
        <v>46</v>
      </c>
      <c r="K946" s="54"/>
      <c r="L946" s="39"/>
      <c r="M946" s="38"/>
      <c r="N946" s="53"/>
      <c r="O946" s="54"/>
      <c r="P946" s="39"/>
      <c r="Q946" s="38"/>
      <c r="R946" s="53"/>
      <c r="S946" s="54"/>
      <c r="T946" s="39"/>
      <c r="U946" s="55"/>
      <c r="V946" s="53"/>
      <c r="W946" s="54"/>
      <c r="X946" s="56"/>
      <c r="Y946" s="38"/>
      <c r="Z946" s="53"/>
      <c r="AA946" s="54"/>
      <c r="AB946" s="39"/>
      <c r="AC946" s="38"/>
      <c r="AD946" s="53"/>
      <c r="AE946" s="54"/>
      <c r="AF946" s="39"/>
      <c r="AG946" s="65"/>
      <c r="AH946" s="38"/>
      <c r="AI946" s="53"/>
      <c r="AJ946" s="54"/>
      <c r="AK946" s="39"/>
      <c r="AL946" s="28"/>
      <c r="AM946" s="78" t="str">
        <f>I946&amp;K946&amp;M946&amp;O946&amp;Q946&amp;S946&amp;U946&amp;W946&amp;Y946&amp;AA946&amp;AC946&amp;AE946&amp;AH946&amp;AJ946</f>
        <v>3 - 4</v>
      </c>
      <c r="AN946" s="78" t="str">
        <f>J946&amp;L946&amp;N946&amp;P946&amp;R946&amp;T946&amp;V946&amp;X946&amp;Z946&amp;AB946&amp;AD946&amp;AF946&amp;AI946&amp;AK946</f>
        <v>C-103</v>
      </c>
      <c r="AO946" s="62"/>
      <c r="AP946" s="62" t="s">
        <v>3958</v>
      </c>
      <c r="AQ946" s="62"/>
    </row>
    <row r="947" spans="1:43" s="10" customFormat="1" ht="36" customHeight="1">
      <c r="A947" s="24"/>
      <c r="B947" s="57" t="s">
        <v>1778</v>
      </c>
      <c r="C947" s="58" t="s">
        <v>276</v>
      </c>
      <c r="D947" s="58" t="s">
        <v>226</v>
      </c>
      <c r="E947" s="58" t="s">
        <v>1775</v>
      </c>
      <c r="F947" s="57">
        <v>2</v>
      </c>
      <c r="G947" s="58" t="s">
        <v>703</v>
      </c>
      <c r="H947" s="57">
        <v>2</v>
      </c>
      <c r="I947" s="38"/>
      <c r="J947" s="53"/>
      <c r="K947" s="54"/>
      <c r="L947" s="39"/>
      <c r="M947" s="38"/>
      <c r="N947" s="53"/>
      <c r="O947" s="54"/>
      <c r="P947" s="39"/>
      <c r="Q947" s="38"/>
      <c r="R947" s="53"/>
      <c r="S947" s="54"/>
      <c r="T947" s="39"/>
      <c r="U947" s="55"/>
      <c r="V947" s="53"/>
      <c r="W947" s="54"/>
      <c r="X947" s="56"/>
      <c r="Y947" s="38"/>
      <c r="Z947" s="53"/>
      <c r="AA947" s="54" t="s">
        <v>1810</v>
      </c>
      <c r="AB947" s="39" t="s">
        <v>53</v>
      </c>
      <c r="AC947" s="38"/>
      <c r="AD947" s="53"/>
      <c r="AE947" s="54"/>
      <c r="AF947" s="39"/>
      <c r="AG947" s="65"/>
      <c r="AH947" s="38"/>
      <c r="AI947" s="53"/>
      <c r="AJ947" s="54"/>
      <c r="AK947" s="39"/>
      <c r="AL947" s="28"/>
      <c r="AM947" s="78" t="str">
        <f>I947&amp;K947&amp;M947&amp;O947&amp;Q947&amp;S947&amp;U947&amp;W947&amp;Y947&amp;AA947&amp;AC947&amp;AE947&amp;AH947&amp;AJ947</f>
        <v>5 - 6</v>
      </c>
      <c r="AN947" s="78" t="str">
        <f>J947&amp;L947&amp;N947&amp;P947&amp;R947&amp;T947&amp;V947&amp;X947&amp;Z947&amp;AB947&amp;AD947&amp;AF947&amp;AI947&amp;AK947</f>
        <v>C-104</v>
      </c>
      <c r="AO947" s="62"/>
      <c r="AP947" s="62" t="s">
        <v>2665</v>
      </c>
      <c r="AQ947" s="62"/>
    </row>
    <row r="948" spans="1:43" s="10" customFormat="1" ht="36" customHeight="1">
      <c r="A948" s="24"/>
      <c r="B948" s="57" t="s">
        <v>1778</v>
      </c>
      <c r="C948" s="58" t="s">
        <v>260</v>
      </c>
      <c r="D948" s="58" t="s">
        <v>226</v>
      </c>
      <c r="E948" s="58" t="s">
        <v>2189</v>
      </c>
      <c r="F948" s="57">
        <v>3</v>
      </c>
      <c r="G948" s="58" t="s">
        <v>1206</v>
      </c>
      <c r="H948" s="57">
        <v>2</v>
      </c>
      <c r="I948" s="38"/>
      <c r="J948" s="53"/>
      <c r="K948" s="54" t="s">
        <v>1808</v>
      </c>
      <c r="L948" s="39" t="s">
        <v>45</v>
      </c>
      <c r="M948" s="38"/>
      <c r="N948" s="53"/>
      <c r="O948" s="54"/>
      <c r="P948" s="39"/>
      <c r="Q948" s="38"/>
      <c r="R948" s="53"/>
      <c r="S948" s="54"/>
      <c r="T948" s="39"/>
      <c r="U948" s="55"/>
      <c r="V948" s="53"/>
      <c r="W948" s="54"/>
      <c r="X948" s="56"/>
      <c r="Y948" s="38"/>
      <c r="Z948" s="53"/>
      <c r="AA948" s="54"/>
      <c r="AB948" s="39"/>
      <c r="AC948" s="38"/>
      <c r="AD948" s="53"/>
      <c r="AE948" s="54"/>
      <c r="AF948" s="39"/>
      <c r="AG948" s="65"/>
      <c r="AH948" s="38"/>
      <c r="AI948" s="53"/>
      <c r="AJ948" s="54"/>
      <c r="AK948" s="39"/>
      <c r="AL948" s="28"/>
      <c r="AM948" s="78" t="str">
        <f>I948&amp;K948&amp;M948&amp;O948&amp;Q948&amp;S948&amp;U948&amp;W948&amp;Y948&amp;AA948&amp;AC948&amp;AE948&amp;AH948&amp;AJ948</f>
        <v>7 - 8</v>
      </c>
      <c r="AN948" s="78" t="str">
        <f>J948&amp;L948&amp;N948&amp;P948&amp;R948&amp;T948&amp;V948&amp;X948&amp;Z948&amp;AB948&amp;AD948&amp;AF948&amp;AI948&amp;AK948</f>
        <v>C-102</v>
      </c>
      <c r="AO948" s="62"/>
      <c r="AP948" s="62" t="s">
        <v>3110</v>
      </c>
      <c r="AQ948" s="62"/>
    </row>
    <row r="949" spans="1:43" s="10" customFormat="1" ht="36" customHeight="1">
      <c r="A949" s="24"/>
      <c r="B949" s="57" t="s">
        <v>1778</v>
      </c>
      <c r="C949" s="58" t="s">
        <v>262</v>
      </c>
      <c r="D949" s="58" t="s">
        <v>226</v>
      </c>
      <c r="E949" s="58" t="s">
        <v>2192</v>
      </c>
      <c r="F949" s="57">
        <v>3</v>
      </c>
      <c r="G949" s="58" t="s">
        <v>1396</v>
      </c>
      <c r="H949" s="57">
        <v>2</v>
      </c>
      <c r="I949" s="38"/>
      <c r="J949" s="53"/>
      <c r="K949" s="54"/>
      <c r="L949" s="39"/>
      <c r="M949" s="38"/>
      <c r="N949" s="53"/>
      <c r="O949" s="54" t="s">
        <v>1808</v>
      </c>
      <c r="P949" s="39" t="s">
        <v>45</v>
      </c>
      <c r="Q949" s="38"/>
      <c r="R949" s="53"/>
      <c r="S949" s="54"/>
      <c r="T949" s="39"/>
      <c r="U949" s="55"/>
      <c r="V949" s="53"/>
      <c r="W949" s="54"/>
      <c r="X949" s="56"/>
      <c r="Y949" s="38"/>
      <c r="Z949" s="53"/>
      <c r="AA949" s="54"/>
      <c r="AB949" s="39"/>
      <c r="AC949" s="38"/>
      <c r="AD949" s="53"/>
      <c r="AE949" s="54"/>
      <c r="AF949" s="39"/>
      <c r="AG949" s="65"/>
      <c r="AH949" s="38"/>
      <c r="AI949" s="53"/>
      <c r="AJ949" s="54"/>
      <c r="AK949" s="39"/>
      <c r="AL949" s="28"/>
      <c r="AM949" s="78" t="str">
        <f>I949&amp;K949&amp;M949&amp;O949&amp;Q949&amp;S949&amp;U949&amp;W949&amp;Y949&amp;AA949&amp;AC949&amp;AE949&amp;AH949&amp;AJ949</f>
        <v>7 - 8</v>
      </c>
      <c r="AN949" s="78" t="str">
        <f>J949&amp;L949&amp;N949&amp;P949&amp;R949&amp;T949&amp;V949&amp;X949&amp;Z949&amp;AB949&amp;AD949&amp;AF949&amp;AI949&amp;AK949</f>
        <v>C-102</v>
      </c>
      <c r="AO949" s="62"/>
      <c r="AP949" s="62" t="s">
        <v>3123</v>
      </c>
      <c r="AQ949" s="62"/>
    </row>
    <row r="950" spans="1:43" s="10" customFormat="1" ht="36" customHeight="1">
      <c r="A950" s="24"/>
      <c r="B950" s="57" t="s">
        <v>1778</v>
      </c>
      <c r="C950" s="58" t="s">
        <v>264</v>
      </c>
      <c r="D950" s="58" t="s">
        <v>226</v>
      </c>
      <c r="E950" s="58" t="s">
        <v>2197</v>
      </c>
      <c r="F950" s="57">
        <v>3</v>
      </c>
      <c r="G950" s="58" t="s">
        <v>1432</v>
      </c>
      <c r="H950" s="57">
        <v>2</v>
      </c>
      <c r="I950" s="38"/>
      <c r="J950" s="53"/>
      <c r="K950" s="54"/>
      <c r="L950" s="39"/>
      <c r="M950" s="38"/>
      <c r="N950" s="53"/>
      <c r="O950" s="54"/>
      <c r="P950" s="39"/>
      <c r="Q950" s="38"/>
      <c r="R950" s="53"/>
      <c r="S950" s="54"/>
      <c r="T950" s="39"/>
      <c r="U950" s="55"/>
      <c r="V950" s="53"/>
      <c r="W950" s="54"/>
      <c r="X950" s="56"/>
      <c r="Y950" s="38"/>
      <c r="Z950" s="53"/>
      <c r="AA950" s="54"/>
      <c r="AB950" s="39"/>
      <c r="AC950" s="38"/>
      <c r="AD950" s="53"/>
      <c r="AE950" s="54" t="s">
        <v>1808</v>
      </c>
      <c r="AF950" s="39" t="s">
        <v>45</v>
      </c>
      <c r="AG950" s="65"/>
      <c r="AH950" s="38"/>
      <c r="AI950" s="53"/>
      <c r="AJ950" s="54"/>
      <c r="AK950" s="39"/>
      <c r="AL950" s="28"/>
      <c r="AM950" s="78" t="str">
        <f>I950&amp;K950&amp;M950&amp;O950&amp;Q950&amp;S950&amp;U950&amp;W950&amp;Y950&amp;AA950&amp;AC950&amp;AE950&amp;AH950&amp;AJ950</f>
        <v>7 - 8</v>
      </c>
      <c r="AN950" s="78" t="str">
        <f>J950&amp;L950&amp;N950&amp;P950&amp;R950&amp;T950&amp;V950&amp;X950&amp;Z950&amp;AB950&amp;AD950&amp;AF950&amp;AI950&amp;AK950</f>
        <v>C-102</v>
      </c>
      <c r="AO950" s="62"/>
      <c r="AP950" s="62" t="s">
        <v>3137</v>
      </c>
      <c r="AQ950" s="62"/>
    </row>
    <row r="951" spans="1:43" s="10" customFormat="1" ht="36" customHeight="1">
      <c r="A951" s="24"/>
      <c r="B951" s="57" t="s">
        <v>1778</v>
      </c>
      <c r="C951" s="58" t="s">
        <v>280</v>
      </c>
      <c r="D951" s="58" t="s">
        <v>226</v>
      </c>
      <c r="E951" s="58" t="s">
        <v>2214</v>
      </c>
      <c r="F951" s="57">
        <v>3</v>
      </c>
      <c r="G951" s="58" t="s">
        <v>1218</v>
      </c>
      <c r="H951" s="57">
        <v>2</v>
      </c>
      <c r="I951" s="38"/>
      <c r="J951" s="53"/>
      <c r="K951" s="54"/>
      <c r="L951" s="39"/>
      <c r="M951" s="38"/>
      <c r="N951" s="53"/>
      <c r="O951" s="54"/>
      <c r="P951" s="39"/>
      <c r="Q951" s="38"/>
      <c r="R951" s="53"/>
      <c r="S951" s="54" t="s">
        <v>1808</v>
      </c>
      <c r="T951" s="39" t="s">
        <v>45</v>
      </c>
      <c r="U951" s="55"/>
      <c r="V951" s="53"/>
      <c r="W951" s="54"/>
      <c r="X951" s="56"/>
      <c r="Y951" s="38"/>
      <c r="Z951" s="53"/>
      <c r="AA951" s="54"/>
      <c r="AB951" s="39"/>
      <c r="AC951" s="38"/>
      <c r="AD951" s="53"/>
      <c r="AE951" s="54"/>
      <c r="AF951" s="39"/>
      <c r="AG951" s="65"/>
      <c r="AH951" s="38"/>
      <c r="AI951" s="53"/>
      <c r="AJ951" s="54"/>
      <c r="AK951" s="39"/>
      <c r="AL951" s="28"/>
      <c r="AM951" s="78" t="str">
        <f>I951&amp;K951&amp;M951&amp;O951&amp;Q951&amp;S951&amp;U951&amp;W951&amp;Y951&amp;AA951&amp;AC951&amp;AE951&amp;AH951&amp;AJ951</f>
        <v>7 - 8</v>
      </c>
      <c r="AN951" s="78" t="str">
        <f>J951&amp;L951&amp;N951&amp;P951&amp;R951&amp;T951&amp;V951&amp;X951&amp;Z951&amp;AB951&amp;AD951&amp;AF951&amp;AI951&amp;AK951</f>
        <v>C-102</v>
      </c>
      <c r="AO951" s="62"/>
      <c r="AP951" s="62" t="s">
        <v>3175</v>
      </c>
      <c r="AQ951" s="62"/>
    </row>
    <row r="952" spans="1:43" s="10" customFormat="1" ht="36" customHeight="1">
      <c r="A952" s="24"/>
      <c r="B952" s="57" t="s">
        <v>1778</v>
      </c>
      <c r="C952" s="58" t="s">
        <v>270</v>
      </c>
      <c r="D952" s="58" t="s">
        <v>226</v>
      </c>
      <c r="E952" s="58" t="s">
        <v>1693</v>
      </c>
      <c r="F952" s="57">
        <v>3</v>
      </c>
      <c r="G952" s="58" t="s">
        <v>968</v>
      </c>
      <c r="H952" s="57">
        <v>2</v>
      </c>
      <c r="I952" s="38"/>
      <c r="J952" s="53"/>
      <c r="K952" s="54"/>
      <c r="L952" s="39"/>
      <c r="M952" s="38"/>
      <c r="N952" s="53"/>
      <c r="O952" s="54"/>
      <c r="P952" s="39"/>
      <c r="Q952" s="38"/>
      <c r="R952" s="53"/>
      <c r="S952" s="54"/>
      <c r="T952" s="39"/>
      <c r="U952" s="55"/>
      <c r="V952" s="53"/>
      <c r="W952" s="54" t="s">
        <v>1808</v>
      </c>
      <c r="X952" s="56" t="s">
        <v>45</v>
      </c>
      <c r="Y952" s="38"/>
      <c r="Z952" s="53"/>
      <c r="AA952" s="54"/>
      <c r="AB952" s="39"/>
      <c r="AC952" s="38"/>
      <c r="AD952" s="53"/>
      <c r="AE952" s="54"/>
      <c r="AF952" s="39"/>
      <c r="AG952" s="65"/>
      <c r="AH952" s="38"/>
      <c r="AI952" s="53"/>
      <c r="AJ952" s="54"/>
      <c r="AK952" s="39"/>
      <c r="AL952" s="28"/>
      <c r="AM952" s="78" t="str">
        <f>I952&amp;K952&amp;M952&amp;O952&amp;Q952&amp;S952&amp;U952&amp;W952&amp;Y952&amp;AA952&amp;AC952&amp;AE952&amp;AH952&amp;AJ952</f>
        <v>7 - 8</v>
      </c>
      <c r="AN952" s="78" t="str">
        <f>J952&amp;L952&amp;N952&amp;P952&amp;R952&amp;T952&amp;V952&amp;X952&amp;Z952&amp;AB952&amp;AD952&amp;AF952&amp;AI952&amp;AK952</f>
        <v>C-102</v>
      </c>
      <c r="AO952" s="62"/>
      <c r="AP952" s="62" t="s">
        <v>3269</v>
      </c>
      <c r="AQ952" s="62"/>
    </row>
    <row r="953" spans="1:43" s="10" customFormat="1" ht="36" customHeight="1">
      <c r="A953" s="24"/>
      <c r="B953" s="57" t="s">
        <v>1778</v>
      </c>
      <c r="C953" s="58" t="s">
        <v>256</v>
      </c>
      <c r="D953" s="58" t="s">
        <v>226</v>
      </c>
      <c r="E953" s="58" t="s">
        <v>2301</v>
      </c>
      <c r="F953" s="57">
        <v>3</v>
      </c>
      <c r="G953" s="58" t="s">
        <v>1178</v>
      </c>
      <c r="H953" s="57">
        <v>2</v>
      </c>
      <c r="I953" s="38"/>
      <c r="J953" s="53"/>
      <c r="K953" s="54"/>
      <c r="L953" s="39"/>
      <c r="M953" s="38"/>
      <c r="N953" s="53"/>
      <c r="O953" s="54"/>
      <c r="P953" s="39"/>
      <c r="Q953" s="38"/>
      <c r="R953" s="53"/>
      <c r="S953" s="54"/>
      <c r="T953" s="39"/>
      <c r="U953" s="55"/>
      <c r="V953" s="53"/>
      <c r="W953" s="54"/>
      <c r="X953" s="39"/>
      <c r="Y953" s="38"/>
      <c r="Z953" s="53"/>
      <c r="AA953" s="54" t="s">
        <v>1808</v>
      </c>
      <c r="AB953" s="39" t="s">
        <v>45</v>
      </c>
      <c r="AC953" s="38"/>
      <c r="AD953" s="53"/>
      <c r="AE953" s="54"/>
      <c r="AF953" s="39"/>
      <c r="AG953" s="65"/>
      <c r="AH953" s="38"/>
      <c r="AI953" s="53"/>
      <c r="AJ953" s="54"/>
      <c r="AK953" s="39"/>
      <c r="AL953" s="28"/>
      <c r="AM953" s="78" t="str">
        <f>I953&amp;K953&amp;M953&amp;O953&amp;Q953&amp;S953&amp;U953&amp;W953&amp;Y953&amp;AA953&amp;AC953&amp;AE953&amp;AH953&amp;AJ953</f>
        <v>7 - 8</v>
      </c>
      <c r="AN953" s="78" t="str">
        <f>J953&amp;L953&amp;N953&amp;P953&amp;R953&amp;T953&amp;V953&amp;X953&amp;Z953&amp;AB953&amp;AD953&amp;AF953&amp;AI953&amp;AK953</f>
        <v>C-102</v>
      </c>
      <c r="AO953" s="62"/>
      <c r="AP953" s="62" t="s">
        <v>3489</v>
      </c>
      <c r="AQ953" s="62"/>
    </row>
    <row r="954" spans="1:43" s="10" customFormat="1" ht="36" customHeight="1">
      <c r="A954" s="24"/>
      <c r="B954" s="57" t="s">
        <v>1778</v>
      </c>
      <c r="C954" s="58" t="s">
        <v>276</v>
      </c>
      <c r="D954" s="58" t="s">
        <v>227</v>
      </c>
      <c r="E954" s="58" t="s">
        <v>1775</v>
      </c>
      <c r="F954" s="57">
        <v>2</v>
      </c>
      <c r="G954" s="58" t="s">
        <v>712</v>
      </c>
      <c r="H954" s="57">
        <v>2</v>
      </c>
      <c r="I954" s="38"/>
      <c r="J954" s="53"/>
      <c r="K954" s="54"/>
      <c r="L954" s="39"/>
      <c r="M954" s="38"/>
      <c r="N954" s="53"/>
      <c r="O954" s="54"/>
      <c r="P954" s="39"/>
      <c r="Q954" s="38"/>
      <c r="R954" s="53"/>
      <c r="S954" s="54"/>
      <c r="T954" s="39"/>
      <c r="U954" s="55"/>
      <c r="V954" s="53"/>
      <c r="W954" s="54"/>
      <c r="X954" s="56"/>
      <c r="Y954" s="38"/>
      <c r="Z954" s="53"/>
      <c r="AA954" s="54"/>
      <c r="AB954" s="39"/>
      <c r="AC954" s="38" t="s">
        <v>1807</v>
      </c>
      <c r="AD954" s="53" t="s">
        <v>48</v>
      </c>
      <c r="AE954" s="54"/>
      <c r="AF954" s="39"/>
      <c r="AG954" s="65"/>
      <c r="AH954" s="38"/>
      <c r="AI954" s="53"/>
      <c r="AJ954" s="54"/>
      <c r="AK954" s="39"/>
      <c r="AL954" s="28"/>
      <c r="AM954" s="78" t="str">
        <f>I954&amp;K954&amp;M954&amp;O954&amp;Q954&amp;S954&amp;U954&amp;W954&amp;Y954&amp;AA954&amp;AC954&amp;AE954&amp;AH954&amp;AJ954</f>
        <v>1 - 2</v>
      </c>
      <c r="AN954" s="78" t="str">
        <f>J954&amp;L954&amp;N954&amp;P954&amp;R954&amp;T954&amp;V954&amp;X954&amp;Z954&amp;AB954&amp;AD954&amp;AF954&amp;AI954&amp;AK954</f>
        <v>C-106</v>
      </c>
      <c r="AO954" s="62"/>
      <c r="AP954" s="62" t="s">
        <v>2666</v>
      </c>
      <c r="AQ954" s="62"/>
    </row>
    <row r="955" spans="1:43" s="10" customFormat="1" ht="36" customHeight="1">
      <c r="A955" s="24"/>
      <c r="B955" s="57" t="s">
        <v>1778</v>
      </c>
      <c r="C955" s="58" t="s">
        <v>260</v>
      </c>
      <c r="D955" s="58" t="s">
        <v>227</v>
      </c>
      <c r="E955" s="58" t="s">
        <v>2189</v>
      </c>
      <c r="F955" s="57">
        <v>3</v>
      </c>
      <c r="G955" s="58" t="s">
        <v>1207</v>
      </c>
      <c r="H955" s="57">
        <v>2</v>
      </c>
      <c r="I955" s="38"/>
      <c r="J955" s="53"/>
      <c r="K955" s="54"/>
      <c r="L955" s="39"/>
      <c r="M955" s="38" t="s">
        <v>1807</v>
      </c>
      <c r="N955" s="53" t="s">
        <v>47</v>
      </c>
      <c r="O955" s="54"/>
      <c r="P955" s="39"/>
      <c r="Q955" s="38"/>
      <c r="R955" s="53"/>
      <c r="S955" s="54"/>
      <c r="T955" s="39"/>
      <c r="U955" s="55"/>
      <c r="V955" s="53"/>
      <c r="W955" s="54"/>
      <c r="X955" s="56"/>
      <c r="Y955" s="38"/>
      <c r="Z955" s="53"/>
      <c r="AA955" s="54"/>
      <c r="AB955" s="39"/>
      <c r="AC955" s="38"/>
      <c r="AD955" s="53"/>
      <c r="AE955" s="54"/>
      <c r="AF955" s="39"/>
      <c r="AG955" s="65"/>
      <c r="AH955" s="38"/>
      <c r="AI955" s="53"/>
      <c r="AJ955" s="54"/>
      <c r="AK955" s="39"/>
      <c r="AL955" s="28"/>
      <c r="AM955" s="78" t="str">
        <f>I955&amp;K955&amp;M955&amp;O955&amp;Q955&amp;S955&amp;U955&amp;W955&amp;Y955&amp;AA955&amp;AC955&amp;AE955&amp;AH955&amp;AJ955</f>
        <v>1 - 2</v>
      </c>
      <c r="AN955" s="78" t="str">
        <f>J955&amp;L955&amp;N955&amp;P955&amp;R955&amp;T955&amp;V955&amp;X955&amp;Z955&amp;AB955&amp;AD955&amp;AF955&amp;AI955&amp;AK955</f>
        <v>C-105</v>
      </c>
      <c r="AO955" s="62"/>
      <c r="AP955" s="62" t="s">
        <v>3111</v>
      </c>
      <c r="AQ955" s="62"/>
    </row>
    <row r="956" spans="1:43" s="10" customFormat="1" ht="36" customHeight="1">
      <c r="A956" s="24"/>
      <c r="B956" s="57" t="s">
        <v>1778</v>
      </c>
      <c r="C956" s="58" t="s">
        <v>262</v>
      </c>
      <c r="D956" s="58" t="s">
        <v>227</v>
      </c>
      <c r="E956" s="58" t="s">
        <v>2192</v>
      </c>
      <c r="F956" s="57">
        <v>3</v>
      </c>
      <c r="G956" s="58" t="s">
        <v>1397</v>
      </c>
      <c r="H956" s="57">
        <v>2</v>
      </c>
      <c r="I956" s="38"/>
      <c r="J956" s="53"/>
      <c r="K956" s="54"/>
      <c r="L956" s="39"/>
      <c r="M956" s="38"/>
      <c r="N956" s="53"/>
      <c r="O956" s="54"/>
      <c r="P956" s="39"/>
      <c r="Q956" s="38" t="s">
        <v>1807</v>
      </c>
      <c r="R956" s="53" t="s">
        <v>48</v>
      </c>
      <c r="S956" s="54"/>
      <c r="T956" s="39"/>
      <c r="U956" s="55"/>
      <c r="V956" s="53"/>
      <c r="W956" s="54"/>
      <c r="X956" s="56"/>
      <c r="Y956" s="38"/>
      <c r="Z956" s="53"/>
      <c r="AA956" s="54"/>
      <c r="AB956" s="39"/>
      <c r="AC956" s="38"/>
      <c r="AD956" s="53"/>
      <c r="AE956" s="54"/>
      <c r="AF956" s="39"/>
      <c r="AG956" s="65"/>
      <c r="AH956" s="38"/>
      <c r="AI956" s="53"/>
      <c r="AJ956" s="54"/>
      <c r="AK956" s="39"/>
      <c r="AL956" s="28"/>
      <c r="AM956" s="78" t="str">
        <f>I956&amp;K956&amp;M956&amp;O956&amp;Q956&amp;S956&amp;U956&amp;W956&amp;Y956&amp;AA956&amp;AC956&amp;AE956&amp;AH956&amp;AJ956</f>
        <v>1 - 2</v>
      </c>
      <c r="AN956" s="78" t="str">
        <f>J956&amp;L956&amp;N956&amp;P956&amp;R956&amp;T956&amp;V956&amp;X956&amp;Z956&amp;AB956&amp;AD956&amp;AF956&amp;AI956&amp;AK956</f>
        <v>C-106</v>
      </c>
      <c r="AO956" s="62"/>
      <c r="AP956" s="62" t="s">
        <v>3124</v>
      </c>
      <c r="AQ956" s="62"/>
    </row>
    <row r="957" spans="1:43" s="10" customFormat="1" ht="36" customHeight="1">
      <c r="A957" s="24"/>
      <c r="B957" s="57" t="s">
        <v>1778</v>
      </c>
      <c r="C957" s="58" t="s">
        <v>264</v>
      </c>
      <c r="D957" s="58" t="s">
        <v>227</v>
      </c>
      <c r="E957" s="58" t="s">
        <v>2197</v>
      </c>
      <c r="F957" s="57">
        <v>3</v>
      </c>
      <c r="G957" s="58" t="s">
        <v>1433</v>
      </c>
      <c r="H957" s="57">
        <v>2</v>
      </c>
      <c r="I957" s="38" t="s">
        <v>1807</v>
      </c>
      <c r="J957" s="53" t="s">
        <v>48</v>
      </c>
      <c r="K957" s="54"/>
      <c r="L957" s="39"/>
      <c r="M957" s="38"/>
      <c r="N957" s="53"/>
      <c r="O957" s="54"/>
      <c r="P957" s="39"/>
      <c r="Q957" s="38"/>
      <c r="R957" s="53"/>
      <c r="S957" s="54"/>
      <c r="T957" s="39"/>
      <c r="U957" s="55"/>
      <c r="V957" s="53"/>
      <c r="W957" s="54"/>
      <c r="X957" s="56"/>
      <c r="Y957" s="38"/>
      <c r="Z957" s="53"/>
      <c r="AA957" s="54"/>
      <c r="AB957" s="39"/>
      <c r="AC957" s="38"/>
      <c r="AD957" s="53"/>
      <c r="AE957" s="54"/>
      <c r="AF957" s="39"/>
      <c r="AG957" s="65"/>
      <c r="AH957" s="38"/>
      <c r="AI957" s="53"/>
      <c r="AJ957" s="54"/>
      <c r="AK957" s="39"/>
      <c r="AL957" s="28"/>
      <c r="AM957" s="78" t="str">
        <f>I957&amp;K957&amp;M957&amp;O957&amp;Q957&amp;S957&amp;U957&amp;W957&amp;Y957&amp;AA957&amp;AC957&amp;AE957&amp;AH957&amp;AJ957</f>
        <v>1 - 2</v>
      </c>
      <c r="AN957" s="78" t="str">
        <f>J957&amp;L957&amp;N957&amp;P957&amp;R957&amp;T957&amp;V957&amp;X957&amp;Z957&amp;AB957&amp;AD957&amp;AF957&amp;AI957&amp;AK957</f>
        <v>C-106</v>
      </c>
      <c r="AO957" s="62"/>
      <c r="AP957" s="62" t="s">
        <v>3139</v>
      </c>
      <c r="AQ957" s="62"/>
    </row>
    <row r="958" spans="1:43" s="10" customFormat="1" ht="36" customHeight="1">
      <c r="A958" s="24"/>
      <c r="B958" s="57" t="s">
        <v>1778</v>
      </c>
      <c r="C958" s="58" t="s">
        <v>285</v>
      </c>
      <c r="D958" s="58" t="s">
        <v>227</v>
      </c>
      <c r="E958" s="58" t="s">
        <v>2200</v>
      </c>
      <c r="F958" s="57">
        <v>3</v>
      </c>
      <c r="G958" s="58" t="s">
        <v>1260</v>
      </c>
      <c r="H958" s="57">
        <v>2</v>
      </c>
      <c r="I958" s="38"/>
      <c r="J958" s="53"/>
      <c r="K958" s="54"/>
      <c r="L958" s="39"/>
      <c r="M958" s="38"/>
      <c r="N958" s="53"/>
      <c r="O958" s="54" t="s">
        <v>1810</v>
      </c>
      <c r="P958" s="39" t="s">
        <v>53</v>
      </c>
      <c r="Q958" s="38"/>
      <c r="R958" s="53"/>
      <c r="S958" s="54"/>
      <c r="T958" s="39"/>
      <c r="U958" s="55"/>
      <c r="V958" s="53"/>
      <c r="W958" s="54"/>
      <c r="X958" s="56"/>
      <c r="Y958" s="38"/>
      <c r="Z958" s="53"/>
      <c r="AA958" s="54"/>
      <c r="AB958" s="39"/>
      <c r="AC958" s="38"/>
      <c r="AD958" s="53"/>
      <c r="AE958" s="54"/>
      <c r="AF958" s="39"/>
      <c r="AG958" s="65"/>
      <c r="AH958" s="38"/>
      <c r="AI958" s="53"/>
      <c r="AJ958" s="54"/>
      <c r="AK958" s="39"/>
      <c r="AL958" s="28"/>
      <c r="AM958" s="78" t="str">
        <f>I958&amp;K958&amp;M958&amp;O958&amp;Q958&amp;S958&amp;U958&amp;W958&amp;Y958&amp;AA958&amp;AC958&amp;AE958&amp;AH958&amp;AJ958</f>
        <v>5 - 6</v>
      </c>
      <c r="AN958" s="78" t="str">
        <f>J958&amp;L958&amp;N958&amp;P958&amp;R958&amp;T958&amp;V958&amp;X958&amp;Z958&amp;AB958&amp;AD958&amp;AF958&amp;AI958&amp;AK958</f>
        <v>C-104</v>
      </c>
      <c r="AO958" s="62"/>
      <c r="AP958" s="62" t="s">
        <v>3146</v>
      </c>
      <c r="AQ958" s="62"/>
    </row>
    <row r="959" spans="1:43" s="10" customFormat="1" ht="36" customHeight="1">
      <c r="A959" s="24"/>
      <c r="B959" s="57" t="s">
        <v>1778</v>
      </c>
      <c r="C959" s="58" t="s">
        <v>280</v>
      </c>
      <c r="D959" s="58" t="s">
        <v>227</v>
      </c>
      <c r="E959" s="58" t="s">
        <v>2214</v>
      </c>
      <c r="F959" s="57">
        <v>3</v>
      </c>
      <c r="G959" s="58" t="s">
        <v>1219</v>
      </c>
      <c r="H959" s="57">
        <v>2</v>
      </c>
      <c r="I959" s="38"/>
      <c r="J959" s="53"/>
      <c r="K959" s="54"/>
      <c r="L959" s="39"/>
      <c r="M959" s="38"/>
      <c r="N959" s="53"/>
      <c r="O959" s="54"/>
      <c r="P959" s="39"/>
      <c r="Q959" s="38"/>
      <c r="R959" s="53"/>
      <c r="S959" s="54"/>
      <c r="T959" s="39"/>
      <c r="U959" s="55" t="s">
        <v>1807</v>
      </c>
      <c r="V959" s="53" t="s">
        <v>48</v>
      </c>
      <c r="W959" s="54"/>
      <c r="X959" s="56"/>
      <c r="Y959" s="38"/>
      <c r="Z959" s="53"/>
      <c r="AA959" s="54"/>
      <c r="AB959" s="39"/>
      <c r="AC959" s="38"/>
      <c r="AD959" s="53"/>
      <c r="AE959" s="54"/>
      <c r="AF959" s="39"/>
      <c r="AG959" s="65"/>
      <c r="AH959" s="38"/>
      <c r="AI959" s="53"/>
      <c r="AJ959" s="54"/>
      <c r="AK959" s="39"/>
      <c r="AL959" s="28"/>
      <c r="AM959" s="78" t="str">
        <f>I959&amp;K959&amp;M959&amp;O959&amp;Q959&amp;S959&amp;U959&amp;W959&amp;Y959&amp;AA959&amp;AC959&amp;AE959&amp;AH959&amp;AJ959</f>
        <v>1 - 2</v>
      </c>
      <c r="AN959" s="78" t="str">
        <f>J959&amp;L959&amp;N959&amp;P959&amp;R959&amp;T959&amp;V959&amp;X959&amp;Z959&amp;AB959&amp;AD959&amp;AF959&amp;AI959&amp;AK959</f>
        <v>C-106</v>
      </c>
      <c r="AO959" s="62"/>
      <c r="AP959" s="62" t="s">
        <v>3176</v>
      </c>
      <c r="AQ959" s="62"/>
    </row>
    <row r="960" spans="1:43" s="10" customFormat="1" ht="36" customHeight="1">
      <c r="A960" s="24"/>
      <c r="B960" s="57" t="s">
        <v>1778</v>
      </c>
      <c r="C960" s="58" t="s">
        <v>270</v>
      </c>
      <c r="D960" s="58" t="s">
        <v>227</v>
      </c>
      <c r="E960" s="58" t="s">
        <v>1693</v>
      </c>
      <c r="F960" s="57">
        <v>3</v>
      </c>
      <c r="G960" s="58" t="s">
        <v>975</v>
      </c>
      <c r="H960" s="57">
        <v>2</v>
      </c>
      <c r="I960" s="38"/>
      <c r="J960" s="53"/>
      <c r="K960" s="54"/>
      <c r="L960" s="39"/>
      <c r="M960" s="38"/>
      <c r="N960" s="53"/>
      <c r="O960" s="54"/>
      <c r="P960" s="39"/>
      <c r="Q960" s="38"/>
      <c r="R960" s="53"/>
      <c r="S960" s="54"/>
      <c r="T960" s="39"/>
      <c r="U960" s="55"/>
      <c r="V960" s="53"/>
      <c r="W960" s="54"/>
      <c r="X960" s="56"/>
      <c r="Y960" s="38" t="s">
        <v>1807</v>
      </c>
      <c r="Z960" s="53" t="s">
        <v>47</v>
      </c>
      <c r="AA960" s="54"/>
      <c r="AB960" s="39"/>
      <c r="AC960" s="38"/>
      <c r="AD960" s="53"/>
      <c r="AE960" s="54"/>
      <c r="AF960" s="39"/>
      <c r="AG960" s="65"/>
      <c r="AH960" s="38"/>
      <c r="AI960" s="53"/>
      <c r="AJ960" s="54"/>
      <c r="AK960" s="39"/>
      <c r="AL960" s="28"/>
      <c r="AM960" s="78" t="str">
        <f>I960&amp;K960&amp;M960&amp;O960&amp;Q960&amp;S960&amp;U960&amp;W960&amp;Y960&amp;AA960&amp;AC960&amp;AE960&amp;AH960&amp;AJ960</f>
        <v>1 - 2</v>
      </c>
      <c r="AN960" s="78" t="str">
        <f>J960&amp;L960&amp;N960&amp;P960&amp;R960&amp;T960&amp;V960&amp;X960&amp;Z960&amp;AB960&amp;AD960&amp;AF960&amp;AI960&amp;AK960</f>
        <v>C-105</v>
      </c>
      <c r="AO960" s="62"/>
      <c r="AP960" s="62" t="s">
        <v>3270</v>
      </c>
      <c r="AQ960" s="62"/>
    </row>
    <row r="961" spans="1:43" s="10" customFormat="1" ht="36" customHeight="1">
      <c r="A961" s="24"/>
      <c r="B961" s="57" t="s">
        <v>1778</v>
      </c>
      <c r="C961" s="58" t="s">
        <v>276</v>
      </c>
      <c r="D961" s="58" t="s">
        <v>228</v>
      </c>
      <c r="E961" s="58" t="s">
        <v>1775</v>
      </c>
      <c r="F961" s="57">
        <v>2</v>
      </c>
      <c r="G961" s="58" t="s">
        <v>704</v>
      </c>
      <c r="H961" s="57">
        <v>2</v>
      </c>
      <c r="I961" s="38"/>
      <c r="J961" s="53"/>
      <c r="K961" s="54"/>
      <c r="L961" s="39"/>
      <c r="M961" s="38"/>
      <c r="N961" s="53"/>
      <c r="O961" s="54"/>
      <c r="P961" s="39"/>
      <c r="Q961" s="38"/>
      <c r="R961" s="53"/>
      <c r="S961" s="54"/>
      <c r="T961" s="39"/>
      <c r="U961" s="55"/>
      <c r="V961" s="53"/>
      <c r="W961" s="54"/>
      <c r="X961" s="56"/>
      <c r="Y961" s="38"/>
      <c r="Z961" s="53"/>
      <c r="AA961" s="54"/>
      <c r="AB961" s="39"/>
      <c r="AC961" s="38"/>
      <c r="AD961" s="53"/>
      <c r="AE961" s="54" t="s">
        <v>1810</v>
      </c>
      <c r="AF961" s="39" t="s">
        <v>48</v>
      </c>
      <c r="AG961" s="65"/>
      <c r="AH961" s="38"/>
      <c r="AI961" s="53"/>
      <c r="AJ961" s="54"/>
      <c r="AK961" s="39"/>
      <c r="AL961" s="28"/>
      <c r="AM961" s="78" t="str">
        <f>I961&amp;K961&amp;M961&amp;O961&amp;Q961&amp;S961&amp;U961&amp;W961&amp;Y961&amp;AA961&amp;AC961&amp;AE961&amp;AH961&amp;AJ961</f>
        <v>5 - 6</v>
      </c>
      <c r="AN961" s="78" t="str">
        <f>J961&amp;L961&amp;N961&amp;P961&amp;R961&amp;T961&amp;V961&amp;X961&amp;Z961&amp;AB961&amp;AD961&amp;AF961&amp;AI961&amp;AK961</f>
        <v>C-106</v>
      </c>
      <c r="AO961" s="62"/>
      <c r="AP961" s="62" t="s">
        <v>2667</v>
      </c>
      <c r="AQ961" s="62"/>
    </row>
    <row r="962" spans="1:43" s="10" customFormat="1" ht="36" customHeight="1">
      <c r="A962" s="24"/>
      <c r="B962" s="57" t="s">
        <v>1778</v>
      </c>
      <c r="C962" s="58" t="s">
        <v>248</v>
      </c>
      <c r="D962" s="58" t="s">
        <v>228</v>
      </c>
      <c r="E962" s="58" t="s">
        <v>2123</v>
      </c>
      <c r="F962" s="57">
        <v>3</v>
      </c>
      <c r="G962" s="58" t="s">
        <v>543</v>
      </c>
      <c r="H962" s="57">
        <v>2</v>
      </c>
      <c r="I962" s="38"/>
      <c r="J962" s="53"/>
      <c r="K962" s="54"/>
      <c r="L962" s="39"/>
      <c r="M962" s="38"/>
      <c r="N962" s="53"/>
      <c r="O962" s="54"/>
      <c r="P962" s="39"/>
      <c r="Q962" s="38"/>
      <c r="R962" s="53"/>
      <c r="S962" s="54"/>
      <c r="T962" s="39"/>
      <c r="U962" s="55"/>
      <c r="V962" s="53"/>
      <c r="W962" s="54" t="s">
        <v>1810</v>
      </c>
      <c r="X962" s="56" t="s">
        <v>47</v>
      </c>
      <c r="Y962" s="38"/>
      <c r="Z962" s="53"/>
      <c r="AA962" s="54"/>
      <c r="AB962" s="39"/>
      <c r="AC962" s="38"/>
      <c r="AD962" s="53"/>
      <c r="AE962" s="54"/>
      <c r="AF962" s="39"/>
      <c r="AG962" s="65"/>
      <c r="AH962" s="38"/>
      <c r="AI962" s="53"/>
      <c r="AJ962" s="54"/>
      <c r="AK962" s="39"/>
      <c r="AL962" s="28"/>
      <c r="AM962" s="78" t="str">
        <f>I962&amp;K962&amp;M962&amp;O962&amp;Q962&amp;S962&amp;U962&amp;W962&amp;Y962&amp;AA962&amp;AC962&amp;AE962&amp;AH962&amp;AJ962</f>
        <v>5 - 6</v>
      </c>
      <c r="AN962" s="78" t="str">
        <f>J962&amp;L962&amp;N962&amp;P962&amp;R962&amp;T962&amp;V962&amp;X962&amp;Z962&amp;AB962&amp;AD962&amp;AF962&amp;AI962&amp;AK962</f>
        <v>C-105</v>
      </c>
      <c r="AO962" s="62"/>
      <c r="AP962" s="62" t="s">
        <v>2922</v>
      </c>
      <c r="AQ962" s="62"/>
    </row>
    <row r="963" spans="1:43" s="10" customFormat="1" ht="36" customHeight="1">
      <c r="A963" s="24"/>
      <c r="B963" s="57" t="s">
        <v>1778</v>
      </c>
      <c r="C963" s="58" t="s">
        <v>251</v>
      </c>
      <c r="D963" s="58" t="s">
        <v>228</v>
      </c>
      <c r="E963" s="58" t="s">
        <v>2145</v>
      </c>
      <c r="F963" s="57">
        <v>3</v>
      </c>
      <c r="G963" s="58" t="s">
        <v>615</v>
      </c>
      <c r="H963" s="57">
        <v>2</v>
      </c>
      <c r="I963" s="38"/>
      <c r="J963" s="53"/>
      <c r="K963" s="54"/>
      <c r="L963" s="39"/>
      <c r="M963" s="38"/>
      <c r="N963" s="53"/>
      <c r="O963" s="54"/>
      <c r="P963" s="39"/>
      <c r="Q963" s="38"/>
      <c r="R963" s="53"/>
      <c r="S963" s="54"/>
      <c r="T963" s="39"/>
      <c r="U963" s="55"/>
      <c r="V963" s="53"/>
      <c r="W963" s="54"/>
      <c r="X963" s="56"/>
      <c r="Y963" s="38"/>
      <c r="Z963" s="53"/>
      <c r="AA963" s="54" t="s">
        <v>1810</v>
      </c>
      <c r="AB963" s="39" t="s">
        <v>48</v>
      </c>
      <c r="AC963" s="38"/>
      <c r="AD963" s="53"/>
      <c r="AE963" s="54"/>
      <c r="AF963" s="39"/>
      <c r="AG963" s="65"/>
      <c r="AH963" s="38"/>
      <c r="AI963" s="53"/>
      <c r="AJ963" s="54"/>
      <c r="AK963" s="39"/>
      <c r="AL963" s="28"/>
      <c r="AM963" s="78" t="str">
        <f>I963&amp;K963&amp;M963&amp;O963&amp;Q963&amp;S963&amp;U963&amp;W963&amp;Y963&amp;AA963&amp;AC963&amp;AE963&amp;AH963&amp;AJ963</f>
        <v>5 - 6</v>
      </c>
      <c r="AN963" s="78" t="str">
        <f>J963&amp;L963&amp;N963&amp;P963&amp;R963&amp;T963&amp;V963&amp;X963&amp;Z963&amp;AB963&amp;AD963&amp;AF963&amp;AI963&amp;AK963</f>
        <v>C-106</v>
      </c>
      <c r="AO963" s="62"/>
      <c r="AP963" s="62" t="s">
        <v>2991</v>
      </c>
      <c r="AQ963" s="62"/>
    </row>
    <row r="964" spans="1:43" s="10" customFormat="1" ht="36" customHeight="1">
      <c r="A964" s="24"/>
      <c r="B964" s="57" t="s">
        <v>1778</v>
      </c>
      <c r="C964" s="58" t="s">
        <v>252</v>
      </c>
      <c r="D964" s="58" t="s">
        <v>228</v>
      </c>
      <c r="E964" s="58" t="s">
        <v>2156</v>
      </c>
      <c r="F964" s="57">
        <v>3</v>
      </c>
      <c r="G964" s="58" t="s">
        <v>578</v>
      </c>
      <c r="H964" s="57">
        <v>2</v>
      </c>
      <c r="I964" s="38"/>
      <c r="J964" s="53"/>
      <c r="K964" s="54"/>
      <c r="L964" s="39"/>
      <c r="M964" s="38"/>
      <c r="N964" s="53"/>
      <c r="O964" s="54" t="s">
        <v>1810</v>
      </c>
      <c r="P964" s="56" t="s">
        <v>48</v>
      </c>
      <c r="Q964" s="38"/>
      <c r="R964" s="53"/>
      <c r="S964" s="54"/>
      <c r="T964" s="39"/>
      <c r="U964" s="55"/>
      <c r="V964" s="53"/>
      <c r="W964" s="54"/>
      <c r="X964" s="56"/>
      <c r="Y964" s="38"/>
      <c r="Z964" s="53"/>
      <c r="AA964" s="54"/>
      <c r="AB964" s="39"/>
      <c r="AC964" s="38"/>
      <c r="AD964" s="53"/>
      <c r="AE964" s="54"/>
      <c r="AF964" s="39"/>
      <c r="AG964" s="65"/>
      <c r="AH964" s="38"/>
      <c r="AI964" s="53"/>
      <c r="AJ964" s="54"/>
      <c r="AK964" s="39"/>
      <c r="AL964" s="28"/>
      <c r="AM964" s="78" t="str">
        <f>I964&amp;K964&amp;M964&amp;O964&amp;Q964&amp;S964&amp;U964&amp;W964&amp;Y964&amp;AA964&amp;AC964&amp;AE964&amp;AH964&amp;AJ964</f>
        <v>5 - 6</v>
      </c>
      <c r="AN964" s="78" t="str">
        <f>J964&amp;L964&amp;N964&amp;P964&amp;R964&amp;T964&amp;V964&amp;X964&amp;Z964&amp;AB964&amp;AD964&amp;AF964&amp;AI964&amp;AK964</f>
        <v>C-106</v>
      </c>
      <c r="AO964" s="62"/>
      <c r="AP964" s="62" t="s">
        <v>3015</v>
      </c>
      <c r="AQ964" s="62"/>
    </row>
    <row r="965" spans="1:43" s="10" customFormat="1" ht="36" customHeight="1">
      <c r="A965" s="24"/>
      <c r="B965" s="57" t="s">
        <v>1778</v>
      </c>
      <c r="C965" s="58" t="s">
        <v>270</v>
      </c>
      <c r="D965" s="58" t="s">
        <v>228</v>
      </c>
      <c r="E965" s="58" t="s">
        <v>1693</v>
      </c>
      <c r="F965" s="57">
        <v>3</v>
      </c>
      <c r="G965" s="58" t="s">
        <v>969</v>
      </c>
      <c r="H965" s="57">
        <v>2</v>
      </c>
      <c r="I965" s="38"/>
      <c r="J965" s="53"/>
      <c r="K965" s="54" t="s">
        <v>1810</v>
      </c>
      <c r="L965" s="39" t="s">
        <v>47</v>
      </c>
      <c r="M965" s="38"/>
      <c r="N965" s="53"/>
      <c r="O965" s="54"/>
      <c r="P965" s="39"/>
      <c r="Q965" s="38"/>
      <c r="R965" s="53"/>
      <c r="S965" s="54"/>
      <c r="T965" s="39"/>
      <c r="U965" s="55"/>
      <c r="V965" s="53"/>
      <c r="W965" s="54"/>
      <c r="X965" s="56"/>
      <c r="Y965" s="38"/>
      <c r="Z965" s="53"/>
      <c r="AA965" s="54"/>
      <c r="AB965" s="39"/>
      <c r="AC965" s="38"/>
      <c r="AD965" s="53"/>
      <c r="AE965" s="54"/>
      <c r="AF965" s="39"/>
      <c r="AG965" s="65"/>
      <c r="AH965" s="38"/>
      <c r="AI965" s="53"/>
      <c r="AJ965" s="54"/>
      <c r="AK965" s="39"/>
      <c r="AL965" s="28"/>
      <c r="AM965" s="78" t="str">
        <f>I965&amp;K965&amp;M965&amp;O965&amp;Q965&amp;S965&amp;U965&amp;W965&amp;Y965&amp;AA965&amp;AC965&amp;AE965&amp;AH965&amp;AJ965</f>
        <v>5 - 6</v>
      </c>
      <c r="AN965" s="78" t="str">
        <f>J965&amp;L965&amp;N965&amp;P965&amp;R965&amp;T965&amp;V965&amp;X965&amp;Z965&amp;AB965&amp;AD965&amp;AF965&amp;AI965&amp;AK965</f>
        <v>C-105</v>
      </c>
      <c r="AO965" s="62"/>
      <c r="AP965" s="62" t="s">
        <v>3271</v>
      </c>
      <c r="AQ965" s="62"/>
    </row>
    <row r="966" spans="1:43" s="10" customFormat="1" ht="36" customHeight="1">
      <c r="A966" s="24"/>
      <c r="B966" s="57" t="s">
        <v>1778</v>
      </c>
      <c r="C966" s="58" t="s">
        <v>250</v>
      </c>
      <c r="D966" s="58" t="s">
        <v>228</v>
      </c>
      <c r="E966" s="58" t="s">
        <v>1683</v>
      </c>
      <c r="F966" s="57">
        <v>3</v>
      </c>
      <c r="G966" s="58" t="s">
        <v>603</v>
      </c>
      <c r="H966" s="57">
        <v>2</v>
      </c>
      <c r="I966" s="38"/>
      <c r="J966" s="53"/>
      <c r="K966" s="54"/>
      <c r="L966" s="39"/>
      <c r="M966" s="38"/>
      <c r="N966" s="53"/>
      <c r="O966" s="54"/>
      <c r="P966" s="39"/>
      <c r="Q966" s="38"/>
      <c r="R966" s="53"/>
      <c r="S966" s="54" t="s">
        <v>1810</v>
      </c>
      <c r="T966" s="39" t="s">
        <v>48</v>
      </c>
      <c r="U966" s="55"/>
      <c r="V966" s="53"/>
      <c r="W966" s="54"/>
      <c r="X966" s="56"/>
      <c r="Y966" s="38"/>
      <c r="Z966" s="53"/>
      <c r="AA966" s="54"/>
      <c r="AB966" s="39"/>
      <c r="AC966" s="38"/>
      <c r="AD966" s="53"/>
      <c r="AE966" s="54"/>
      <c r="AF966" s="39"/>
      <c r="AG966" s="65"/>
      <c r="AH966" s="38"/>
      <c r="AI966" s="53"/>
      <c r="AJ966" s="54"/>
      <c r="AK966" s="39"/>
      <c r="AL966" s="28"/>
      <c r="AM966" s="78" t="str">
        <f>I966&amp;K966&amp;M966&amp;O966&amp;Q966&amp;S966&amp;U966&amp;W966&amp;Y966&amp;AA966&amp;AC966&amp;AE966&amp;AH966&amp;AJ966</f>
        <v>5 - 6</v>
      </c>
      <c r="AN966" s="78" t="str">
        <f>J966&amp;L966&amp;N966&amp;P966&amp;R966&amp;T966&amp;V966&amp;X966&amp;Z966&amp;AB966&amp;AD966&amp;AF966&amp;AI966&amp;AK966</f>
        <v>C-106</v>
      </c>
      <c r="AO966" s="62"/>
      <c r="AP966" s="62" t="s">
        <v>3431</v>
      </c>
      <c r="AQ966" s="62"/>
    </row>
    <row r="967" spans="1:43" s="10" customFormat="1" ht="36" customHeight="1">
      <c r="A967" s="24"/>
      <c r="B967" s="57" t="s">
        <v>1778</v>
      </c>
      <c r="C967" s="58" t="s">
        <v>250</v>
      </c>
      <c r="D967" s="58" t="s">
        <v>228</v>
      </c>
      <c r="E967" s="58" t="s">
        <v>1683</v>
      </c>
      <c r="F967" s="57">
        <v>3</v>
      </c>
      <c r="G967" s="58" t="s">
        <v>1562</v>
      </c>
      <c r="H967" s="57">
        <v>2</v>
      </c>
      <c r="I967" s="38"/>
      <c r="J967" s="53"/>
      <c r="K967" s="54"/>
      <c r="L967" s="39"/>
      <c r="M967" s="38"/>
      <c r="N967" s="53"/>
      <c r="O967" s="54"/>
      <c r="P967" s="39"/>
      <c r="Q967" s="38"/>
      <c r="R967" s="53"/>
      <c r="S967" s="54" t="s">
        <v>1808</v>
      </c>
      <c r="T967" s="39" t="s">
        <v>48</v>
      </c>
      <c r="U967" s="55"/>
      <c r="V967" s="53"/>
      <c r="W967" s="54"/>
      <c r="X967" s="56"/>
      <c r="Y967" s="38"/>
      <c r="Z967" s="53"/>
      <c r="AA967" s="54"/>
      <c r="AB967" s="39"/>
      <c r="AC967" s="38"/>
      <c r="AD967" s="53"/>
      <c r="AE967" s="54"/>
      <c r="AF967" s="39"/>
      <c r="AG967" s="65"/>
      <c r="AH967" s="38"/>
      <c r="AI967" s="53"/>
      <c r="AJ967" s="54"/>
      <c r="AK967" s="39"/>
      <c r="AL967" s="28"/>
      <c r="AM967" s="78" t="str">
        <f>I967&amp;K967&amp;M967&amp;O967&amp;Q967&amp;S967&amp;U967&amp;W967&amp;Y967&amp;AA967&amp;AC967&amp;AE967&amp;AH967&amp;AJ967</f>
        <v>7 - 8</v>
      </c>
      <c r="AN967" s="78" t="str">
        <f>J967&amp;L967&amp;N967&amp;P967&amp;R967&amp;T967&amp;V967&amp;X967&amp;Z967&amp;AB967&amp;AD967&amp;AF967&amp;AI967&amp;AK967</f>
        <v>C-106</v>
      </c>
      <c r="AO967" s="62"/>
      <c r="AP967" s="62" t="s">
        <v>3432</v>
      </c>
      <c r="AQ967" s="62"/>
    </row>
    <row r="968" spans="1:43" s="10" customFormat="1" ht="36" customHeight="1">
      <c r="A968" s="24"/>
      <c r="B968" s="57" t="s">
        <v>1778</v>
      </c>
      <c r="C968" s="58" t="s">
        <v>276</v>
      </c>
      <c r="D968" s="58" t="s">
        <v>229</v>
      </c>
      <c r="E968" s="58" t="s">
        <v>1775</v>
      </c>
      <c r="F968" s="57">
        <v>2</v>
      </c>
      <c r="G968" s="58" t="s">
        <v>713</v>
      </c>
      <c r="H968" s="57">
        <v>2</v>
      </c>
      <c r="I968" s="38" t="s">
        <v>1807</v>
      </c>
      <c r="J968" s="53" t="s">
        <v>75</v>
      </c>
      <c r="K968" s="54"/>
      <c r="L968" s="39"/>
      <c r="M968" s="38"/>
      <c r="N968" s="53"/>
      <c r="O968" s="54"/>
      <c r="P968" s="39"/>
      <c r="Q968" s="38"/>
      <c r="R968" s="53"/>
      <c r="S968" s="54"/>
      <c r="T968" s="39"/>
      <c r="U968" s="55"/>
      <c r="V968" s="53"/>
      <c r="W968" s="54"/>
      <c r="X968" s="56"/>
      <c r="Y968" s="38"/>
      <c r="Z968" s="53"/>
      <c r="AA968" s="54"/>
      <c r="AB968" s="39"/>
      <c r="AC968" s="38"/>
      <c r="AD968" s="53"/>
      <c r="AE968" s="54"/>
      <c r="AF968" s="39"/>
      <c r="AG968" s="65"/>
      <c r="AH968" s="38"/>
      <c r="AI968" s="53"/>
      <c r="AJ968" s="54"/>
      <c r="AK968" s="39"/>
      <c r="AL968" s="28"/>
      <c r="AM968" s="78" t="str">
        <f>I968&amp;K968&amp;M968&amp;O968&amp;Q968&amp;S968&amp;U968&amp;W968&amp;Y968&amp;AA968&amp;AC968&amp;AE968&amp;AH968&amp;AJ968</f>
        <v>1 - 2</v>
      </c>
      <c r="AN968" s="78" t="str">
        <f>J968&amp;L968&amp;N968&amp;P968&amp;R968&amp;T968&amp;V968&amp;X968&amp;Z968&amp;AB968&amp;AD968&amp;AF968&amp;AI968&amp;AK968</f>
        <v>C-107</v>
      </c>
      <c r="AO968" s="62"/>
      <c r="AP968" s="62" t="s">
        <v>2668</v>
      </c>
      <c r="AQ968" s="62"/>
    </row>
    <row r="969" spans="1:43" s="10" customFormat="1" ht="36" customHeight="1">
      <c r="A969" s="24"/>
      <c r="B969" s="57" t="s">
        <v>1778</v>
      </c>
      <c r="C969" s="58" t="s">
        <v>248</v>
      </c>
      <c r="D969" s="58" t="s">
        <v>229</v>
      </c>
      <c r="E969" s="58" t="s">
        <v>2123</v>
      </c>
      <c r="F969" s="57">
        <v>3</v>
      </c>
      <c r="G969" s="58" t="s">
        <v>544</v>
      </c>
      <c r="H969" s="57">
        <v>2</v>
      </c>
      <c r="I969" s="38"/>
      <c r="J969" s="53"/>
      <c r="K969" s="54"/>
      <c r="L969" s="39"/>
      <c r="M969" s="38"/>
      <c r="N969" s="53"/>
      <c r="O969" s="54"/>
      <c r="P969" s="39"/>
      <c r="Q969" s="38"/>
      <c r="R969" s="53"/>
      <c r="S969" s="54"/>
      <c r="T969" s="39"/>
      <c r="U969" s="55"/>
      <c r="V969" s="53"/>
      <c r="W969" s="54"/>
      <c r="X969" s="56"/>
      <c r="Y969" s="38" t="s">
        <v>1805</v>
      </c>
      <c r="Z969" s="53" t="s">
        <v>48</v>
      </c>
      <c r="AA969" s="54"/>
      <c r="AB969" s="39"/>
      <c r="AC969" s="38"/>
      <c r="AD969" s="53"/>
      <c r="AE969" s="54"/>
      <c r="AF969" s="39"/>
      <c r="AG969" s="65"/>
      <c r="AH969" s="38"/>
      <c r="AI969" s="53"/>
      <c r="AJ969" s="54"/>
      <c r="AK969" s="39"/>
      <c r="AL969" s="28"/>
      <c r="AM969" s="78" t="str">
        <f>I969&amp;K969&amp;M969&amp;O969&amp;Q969&amp;S969&amp;U969&amp;W969&amp;Y969&amp;AA969&amp;AC969&amp;AE969&amp;AH969&amp;AJ969</f>
        <v>3 - 4</v>
      </c>
      <c r="AN969" s="78" t="str">
        <f>J969&amp;L969&amp;N969&amp;P969&amp;R969&amp;T969&amp;V969&amp;X969&amp;Z969&amp;AB969&amp;AD969&amp;AF969&amp;AI969&amp;AK969</f>
        <v>C-106</v>
      </c>
      <c r="AO969" s="62"/>
      <c r="AP969" s="62" t="s">
        <v>2923</v>
      </c>
      <c r="AQ969" s="62"/>
    </row>
    <row r="970" spans="1:43" s="10" customFormat="1" ht="36" customHeight="1">
      <c r="A970" s="24"/>
      <c r="B970" s="57" t="s">
        <v>1778</v>
      </c>
      <c r="C970" s="58" t="s">
        <v>251</v>
      </c>
      <c r="D970" s="58" t="s">
        <v>229</v>
      </c>
      <c r="E970" s="58" t="s">
        <v>2145</v>
      </c>
      <c r="F970" s="57">
        <v>3</v>
      </c>
      <c r="G970" s="58" t="s">
        <v>616</v>
      </c>
      <c r="H970" s="57">
        <v>2</v>
      </c>
      <c r="I970" s="38"/>
      <c r="J970" s="53"/>
      <c r="K970" s="54"/>
      <c r="L970" s="39"/>
      <c r="M970" s="38"/>
      <c r="N970" s="53"/>
      <c r="O970" s="54"/>
      <c r="P970" s="39"/>
      <c r="Q970" s="38"/>
      <c r="R970" s="53"/>
      <c r="S970" s="54"/>
      <c r="T970" s="39"/>
      <c r="U970" s="55"/>
      <c r="V970" s="53"/>
      <c r="W970" s="54"/>
      <c r="X970" s="56"/>
      <c r="Y970" s="38"/>
      <c r="Z970" s="53"/>
      <c r="AA970" s="54"/>
      <c r="AB970" s="39"/>
      <c r="AC970" s="38" t="s">
        <v>1805</v>
      </c>
      <c r="AD970" s="53" t="s">
        <v>48</v>
      </c>
      <c r="AE970" s="54"/>
      <c r="AF970" s="39"/>
      <c r="AG970" s="65"/>
      <c r="AH970" s="38"/>
      <c r="AI970" s="53"/>
      <c r="AJ970" s="54"/>
      <c r="AK970" s="39"/>
      <c r="AL970" s="28"/>
      <c r="AM970" s="78" t="str">
        <f>I970&amp;K970&amp;M970&amp;O970&amp;Q970&amp;S970&amp;U970&amp;W970&amp;Y970&amp;AA970&amp;AC970&amp;AE970&amp;AH970&amp;AJ970</f>
        <v>3 - 4</v>
      </c>
      <c r="AN970" s="78" t="str">
        <f>J970&amp;L970&amp;N970&amp;P970&amp;R970&amp;T970&amp;V970&amp;X970&amp;Z970&amp;AB970&amp;AD970&amp;AF970&amp;AI970&amp;AK970</f>
        <v>C-106</v>
      </c>
      <c r="AO970" s="62"/>
      <c r="AP970" s="62" t="s">
        <v>2992</v>
      </c>
      <c r="AQ970" s="62"/>
    </row>
    <row r="971" spans="1:43" s="10" customFormat="1" ht="36" customHeight="1">
      <c r="A971" s="24"/>
      <c r="B971" s="57" t="s">
        <v>1778</v>
      </c>
      <c r="C971" s="58" t="s">
        <v>252</v>
      </c>
      <c r="D971" s="58" t="s">
        <v>229</v>
      </c>
      <c r="E971" s="58" t="s">
        <v>2156</v>
      </c>
      <c r="F971" s="57">
        <v>3</v>
      </c>
      <c r="G971" s="58" t="s">
        <v>580</v>
      </c>
      <c r="H971" s="57">
        <v>2</v>
      </c>
      <c r="I971" s="38"/>
      <c r="J971" s="53"/>
      <c r="K971" s="54"/>
      <c r="L971" s="39"/>
      <c r="M971" s="38"/>
      <c r="N971" s="53"/>
      <c r="O971" s="54"/>
      <c r="P971" s="39"/>
      <c r="Q971" s="38" t="s">
        <v>1805</v>
      </c>
      <c r="R971" s="53" t="s">
        <v>48</v>
      </c>
      <c r="S971" s="54"/>
      <c r="T971" s="39"/>
      <c r="U971" s="55"/>
      <c r="V971" s="53"/>
      <c r="W971" s="54"/>
      <c r="X971" s="39"/>
      <c r="Y971" s="38"/>
      <c r="Z971" s="53"/>
      <c r="AA971" s="54"/>
      <c r="AB971" s="39"/>
      <c r="AC971" s="38"/>
      <c r="AD971" s="53"/>
      <c r="AE971" s="54"/>
      <c r="AF971" s="39"/>
      <c r="AG971" s="65"/>
      <c r="AH971" s="38"/>
      <c r="AI971" s="53"/>
      <c r="AJ971" s="54"/>
      <c r="AK971" s="39"/>
      <c r="AL971" s="28"/>
      <c r="AM971" s="78" t="str">
        <f>I971&amp;K971&amp;M971&amp;O971&amp;Q971&amp;S971&amp;U971&amp;W971&amp;Y971&amp;AA971&amp;AC971&amp;AE971&amp;AH971&amp;AJ971</f>
        <v>3 - 4</v>
      </c>
      <c r="AN971" s="78" t="str">
        <f>J971&amp;L971&amp;N971&amp;P971&amp;R971&amp;T971&amp;V971&amp;X971&amp;Z971&amp;AB971&amp;AD971&amp;AF971&amp;AI971&amp;AK971</f>
        <v>C-106</v>
      </c>
      <c r="AO971" s="62"/>
      <c r="AP971" s="62" t="s">
        <v>3016</v>
      </c>
      <c r="AQ971" s="62"/>
    </row>
    <row r="972" spans="1:43" s="10" customFormat="1" ht="36" customHeight="1">
      <c r="A972" s="24"/>
      <c r="B972" s="57" t="s">
        <v>1778</v>
      </c>
      <c r="C972" s="58" t="s">
        <v>270</v>
      </c>
      <c r="D972" s="58" t="s">
        <v>229</v>
      </c>
      <c r="E972" s="58" t="s">
        <v>1693</v>
      </c>
      <c r="F972" s="57">
        <v>3</v>
      </c>
      <c r="G972" s="58" t="s">
        <v>976</v>
      </c>
      <c r="H972" s="57">
        <v>2</v>
      </c>
      <c r="I972" s="38"/>
      <c r="J972" s="53"/>
      <c r="K972" s="54"/>
      <c r="L972" s="39"/>
      <c r="M972" s="38" t="s">
        <v>1805</v>
      </c>
      <c r="N972" s="53" t="s">
        <v>48</v>
      </c>
      <c r="O972" s="54"/>
      <c r="P972" s="39"/>
      <c r="Q972" s="38"/>
      <c r="R972" s="53"/>
      <c r="S972" s="54"/>
      <c r="T972" s="39"/>
      <c r="U972" s="55"/>
      <c r="V972" s="53"/>
      <c r="W972" s="54"/>
      <c r="X972" s="56"/>
      <c r="Y972" s="38"/>
      <c r="Z972" s="53"/>
      <c r="AA972" s="54"/>
      <c r="AB972" s="39"/>
      <c r="AC972" s="38"/>
      <c r="AD972" s="53"/>
      <c r="AE972" s="54"/>
      <c r="AF972" s="39"/>
      <c r="AG972" s="65"/>
      <c r="AH972" s="38"/>
      <c r="AI972" s="53"/>
      <c r="AJ972" s="54"/>
      <c r="AK972" s="39"/>
      <c r="AL972" s="28"/>
      <c r="AM972" s="78" t="str">
        <f>I972&amp;K972&amp;M972&amp;O972&amp;Q972&amp;S972&amp;U972&amp;W972&amp;Y972&amp;AA972&amp;AC972&amp;AE972&amp;AH972&amp;AJ972</f>
        <v>3 - 4</v>
      </c>
      <c r="AN972" s="78" t="str">
        <f>J972&amp;L972&amp;N972&amp;P972&amp;R972&amp;T972&amp;V972&amp;X972&amp;Z972&amp;AB972&amp;AD972&amp;AF972&amp;AI972&amp;AK972</f>
        <v>C-106</v>
      </c>
      <c r="AO972" s="62"/>
      <c r="AP972" s="62" t="s">
        <v>3272</v>
      </c>
      <c r="AQ972" s="62"/>
    </row>
    <row r="973" spans="1:43" s="10" customFormat="1" ht="36" customHeight="1">
      <c r="A973" s="24"/>
      <c r="B973" s="57" t="s">
        <v>1778</v>
      </c>
      <c r="C973" s="58" t="s">
        <v>250</v>
      </c>
      <c r="D973" s="58" t="s">
        <v>229</v>
      </c>
      <c r="E973" s="58" t="s">
        <v>1683</v>
      </c>
      <c r="F973" s="57">
        <v>3</v>
      </c>
      <c r="G973" s="58" t="s">
        <v>605</v>
      </c>
      <c r="H973" s="57">
        <v>2</v>
      </c>
      <c r="I973" s="38"/>
      <c r="J973" s="53"/>
      <c r="K973" s="54"/>
      <c r="L973" s="39"/>
      <c r="M973" s="38"/>
      <c r="N973" s="53"/>
      <c r="O973" s="54"/>
      <c r="P973" s="39"/>
      <c r="Q973" s="38"/>
      <c r="R973" s="53"/>
      <c r="S973" s="54"/>
      <c r="T973" s="39"/>
      <c r="U973" s="55" t="s">
        <v>1807</v>
      </c>
      <c r="V973" s="53" t="s">
        <v>75</v>
      </c>
      <c r="W973" s="54"/>
      <c r="X973" s="56"/>
      <c r="Y973" s="38"/>
      <c r="Z973" s="53"/>
      <c r="AA973" s="54"/>
      <c r="AB973" s="39"/>
      <c r="AC973" s="38"/>
      <c r="AD973" s="53"/>
      <c r="AE973" s="54"/>
      <c r="AF973" s="39"/>
      <c r="AG973" s="65"/>
      <c r="AH973" s="38"/>
      <c r="AI973" s="53"/>
      <c r="AJ973" s="54"/>
      <c r="AK973" s="39"/>
      <c r="AL973" s="28"/>
      <c r="AM973" s="78" t="str">
        <f>I973&amp;K973&amp;M973&amp;O973&amp;Q973&amp;S973&amp;U973&amp;W973&amp;Y973&amp;AA973&amp;AC973&amp;AE973&amp;AH973&amp;AJ973</f>
        <v>1 - 2</v>
      </c>
      <c r="AN973" s="78" t="str">
        <f>J973&amp;L973&amp;N973&amp;P973&amp;R973&amp;T973&amp;V973&amp;X973&amp;Z973&amp;AB973&amp;AD973&amp;AF973&amp;AI973&amp;AK973</f>
        <v>C-107</v>
      </c>
      <c r="AO973" s="62"/>
      <c r="AP973" s="62" t="s">
        <v>3433</v>
      </c>
      <c r="AQ973" s="62"/>
    </row>
    <row r="974" spans="1:43" s="10" customFormat="1" ht="36" customHeight="1">
      <c r="A974" s="24"/>
      <c r="B974" s="57" t="s">
        <v>1778</v>
      </c>
      <c r="C974" s="58" t="s">
        <v>250</v>
      </c>
      <c r="D974" s="58" t="s">
        <v>229</v>
      </c>
      <c r="E974" s="58" t="s">
        <v>1683</v>
      </c>
      <c r="F974" s="57">
        <v>3</v>
      </c>
      <c r="G974" s="58" t="s">
        <v>1563</v>
      </c>
      <c r="H974" s="57">
        <v>2</v>
      </c>
      <c r="I974" s="38"/>
      <c r="J974" s="53"/>
      <c r="K974" s="54"/>
      <c r="L974" s="39"/>
      <c r="M974" s="38"/>
      <c r="N974" s="53"/>
      <c r="O974" s="54"/>
      <c r="P974" s="39"/>
      <c r="Q974" s="38"/>
      <c r="R974" s="53"/>
      <c r="S974" s="54"/>
      <c r="T974" s="39"/>
      <c r="U974" s="55" t="s">
        <v>1805</v>
      </c>
      <c r="V974" s="53" t="s">
        <v>75</v>
      </c>
      <c r="W974" s="54"/>
      <c r="X974" s="56"/>
      <c r="Y974" s="38"/>
      <c r="Z974" s="53"/>
      <c r="AA974" s="54"/>
      <c r="AB974" s="39"/>
      <c r="AC974" s="38"/>
      <c r="AD974" s="53"/>
      <c r="AE974" s="54"/>
      <c r="AF974" s="39"/>
      <c r="AG974" s="65"/>
      <c r="AH974" s="38"/>
      <c r="AI974" s="53"/>
      <c r="AJ974" s="54"/>
      <c r="AK974" s="39"/>
      <c r="AL974" s="28"/>
      <c r="AM974" s="78" t="str">
        <f>I974&amp;K974&amp;M974&amp;O974&amp;Q974&amp;S974&amp;U974&amp;W974&amp;Y974&amp;AA974&amp;AC974&amp;AE974&amp;AH974&amp;AJ974</f>
        <v>3 - 4</v>
      </c>
      <c r="AN974" s="78" t="str">
        <f>J974&amp;L974&amp;N974&amp;P974&amp;R974&amp;T974&amp;V974&amp;X974&amp;Z974&amp;AB974&amp;AD974&amp;AF974&amp;AI974&amp;AK974</f>
        <v>C-107</v>
      </c>
      <c r="AO974" s="62"/>
      <c r="AP974" s="62" t="s">
        <v>3434</v>
      </c>
      <c r="AQ974" s="62"/>
    </row>
    <row r="975" spans="1:43" s="10" customFormat="1" ht="36" customHeight="1">
      <c r="A975" s="24"/>
      <c r="B975" s="57" t="s">
        <v>1778</v>
      </c>
      <c r="C975" s="58" t="s">
        <v>262</v>
      </c>
      <c r="D975" s="58" t="s">
        <v>196</v>
      </c>
      <c r="E975" s="58" t="s">
        <v>2127</v>
      </c>
      <c r="F975" s="57">
        <v>3</v>
      </c>
      <c r="G975" s="58" t="s">
        <v>1377</v>
      </c>
      <c r="H975" s="57">
        <v>2</v>
      </c>
      <c r="I975" s="38" t="s">
        <v>1807</v>
      </c>
      <c r="J975" s="53" t="s">
        <v>66</v>
      </c>
      <c r="K975" s="54"/>
      <c r="L975" s="39"/>
      <c r="M975" s="38"/>
      <c r="N975" s="53"/>
      <c r="O975" s="54"/>
      <c r="P975" s="39"/>
      <c r="Q975" s="38"/>
      <c r="R975" s="53"/>
      <c r="S975" s="54"/>
      <c r="T975" s="39"/>
      <c r="U975" s="55"/>
      <c r="V975" s="53"/>
      <c r="W975" s="54"/>
      <c r="X975" s="39"/>
      <c r="Y975" s="38"/>
      <c r="Z975" s="53"/>
      <c r="AA975" s="54"/>
      <c r="AB975" s="39"/>
      <c r="AC975" s="38"/>
      <c r="AD975" s="53"/>
      <c r="AE975" s="54"/>
      <c r="AF975" s="39"/>
      <c r="AG975" s="65"/>
      <c r="AH975" s="38"/>
      <c r="AI975" s="53"/>
      <c r="AJ975" s="54"/>
      <c r="AK975" s="39"/>
      <c r="AL975" s="28"/>
      <c r="AM975" s="78" t="str">
        <f>I975&amp;K975&amp;M975&amp;O975&amp;Q975&amp;S975&amp;U975&amp;W975&amp;Y975&amp;AA975&amp;AC975&amp;AE975&amp;AH975&amp;AJ975</f>
        <v>1 - 2</v>
      </c>
      <c r="AN975" s="78" t="str">
        <f>J975&amp;L975&amp;N975&amp;P975&amp;R975&amp;T975&amp;V975&amp;X975&amp;Z975&amp;AB975&amp;AD975&amp;AF975&amp;AI975&amp;AK975</f>
        <v>C-101</v>
      </c>
      <c r="AO975" s="62"/>
      <c r="AP975" s="62" t="s">
        <v>2928</v>
      </c>
      <c r="AQ975" s="62"/>
    </row>
    <row r="976" spans="1:43" s="10" customFormat="1" ht="36" customHeight="1">
      <c r="A976" s="24"/>
      <c r="B976" s="57" t="s">
        <v>1778</v>
      </c>
      <c r="C976" s="58" t="s">
        <v>254</v>
      </c>
      <c r="D976" s="58" t="s">
        <v>196</v>
      </c>
      <c r="E976" s="58" t="s">
        <v>2169</v>
      </c>
      <c r="F976" s="57">
        <v>3</v>
      </c>
      <c r="G976" s="61" t="s">
        <v>1350</v>
      </c>
      <c r="H976" s="57">
        <v>2</v>
      </c>
      <c r="I976" s="38"/>
      <c r="J976" s="53"/>
      <c r="K976" s="54"/>
      <c r="L976" s="39"/>
      <c r="M976" s="38"/>
      <c r="N976" s="53"/>
      <c r="O976" s="54"/>
      <c r="P976" s="39"/>
      <c r="Q976" s="38" t="s">
        <v>1807</v>
      </c>
      <c r="R976" s="53" t="s">
        <v>75</v>
      </c>
      <c r="S976" s="54"/>
      <c r="T976" s="39"/>
      <c r="U976" s="55"/>
      <c r="V976" s="53"/>
      <c r="W976" s="54"/>
      <c r="X976" s="56"/>
      <c r="Y976" s="38"/>
      <c r="Z976" s="53"/>
      <c r="AA976" s="54"/>
      <c r="AB976" s="39"/>
      <c r="AC976" s="38"/>
      <c r="AD976" s="53"/>
      <c r="AE976" s="54"/>
      <c r="AF976" s="39"/>
      <c r="AG976" s="65"/>
      <c r="AH976" s="38"/>
      <c r="AI976" s="53"/>
      <c r="AJ976" s="54"/>
      <c r="AK976" s="39"/>
      <c r="AL976" s="28"/>
      <c r="AM976" s="78" t="str">
        <f>I976&amp;K976&amp;M976&amp;O976&amp;Q976&amp;S976&amp;U976&amp;W976&amp;Y976&amp;AA976&amp;AC976&amp;AE976&amp;AH976&amp;AJ976</f>
        <v>1 - 2</v>
      </c>
      <c r="AN976" s="78" t="str">
        <f>J976&amp;L976&amp;N976&amp;P976&amp;R976&amp;T976&amp;V976&amp;X976&amp;Z976&amp;AB976&amp;AD976&amp;AF976&amp;AI976&amp;AK976</f>
        <v>C-107</v>
      </c>
      <c r="AO976" s="62"/>
      <c r="AP976" s="62" t="s">
        <v>3053</v>
      </c>
      <c r="AQ976" s="62"/>
    </row>
    <row r="977" spans="1:43" s="10" customFormat="1" ht="36" customHeight="1">
      <c r="A977" s="24"/>
      <c r="B977" s="57" t="s">
        <v>1778</v>
      </c>
      <c r="C977" s="58" t="s">
        <v>186</v>
      </c>
      <c r="D977" s="58" t="s">
        <v>196</v>
      </c>
      <c r="E977" s="58" t="s">
        <v>94</v>
      </c>
      <c r="F977" s="57">
        <v>2</v>
      </c>
      <c r="G977" s="58" t="s">
        <v>652</v>
      </c>
      <c r="H977" s="57">
        <v>2</v>
      </c>
      <c r="I977" s="38"/>
      <c r="J977" s="53"/>
      <c r="K977" s="54"/>
      <c r="L977" s="39"/>
      <c r="M977" s="38"/>
      <c r="N977" s="53"/>
      <c r="O977" s="54"/>
      <c r="P977" s="39"/>
      <c r="Q977" s="38"/>
      <c r="R977" s="53"/>
      <c r="S977" s="54" t="s">
        <v>1808</v>
      </c>
      <c r="T977" s="39" t="s">
        <v>53</v>
      </c>
      <c r="U977" s="55"/>
      <c r="V977" s="53"/>
      <c r="W977" s="54"/>
      <c r="X977" s="56"/>
      <c r="Y977" s="38"/>
      <c r="Z977" s="53"/>
      <c r="AA977" s="54"/>
      <c r="AB977" s="39"/>
      <c r="AC977" s="38"/>
      <c r="AD977" s="53"/>
      <c r="AE977" s="54"/>
      <c r="AF977" s="39"/>
      <c r="AG977" s="65"/>
      <c r="AH977" s="38"/>
      <c r="AI977" s="53"/>
      <c r="AJ977" s="54"/>
      <c r="AK977" s="39"/>
      <c r="AL977" s="28"/>
      <c r="AM977" s="78" t="str">
        <f>I977&amp;K977&amp;M977&amp;O977&amp;Q977&amp;S977&amp;U977&amp;W977&amp;Y977&amp;AA977&amp;AC977&amp;AE977&amp;AH977&amp;AJ977</f>
        <v>7 - 8</v>
      </c>
      <c r="AN977" s="78" t="str">
        <f>J977&amp;L977&amp;N977&amp;P977&amp;R977&amp;T977&amp;V977&amp;X977&amp;Z977&amp;AB977&amp;AD977&amp;AF977&amp;AI977&amp;AK977</f>
        <v>C-104</v>
      </c>
      <c r="AO977" s="62"/>
      <c r="AP977" s="62" t="s">
        <v>3198</v>
      </c>
      <c r="AQ977" s="62"/>
    </row>
    <row r="978" spans="1:43" s="10" customFormat="1" ht="36" customHeight="1">
      <c r="A978" s="24"/>
      <c r="B978" s="57" t="s">
        <v>1778</v>
      </c>
      <c r="C978" s="58" t="s">
        <v>271</v>
      </c>
      <c r="D978" s="58" t="s">
        <v>196</v>
      </c>
      <c r="E978" s="58" t="s">
        <v>2246</v>
      </c>
      <c r="F978" s="57">
        <v>3</v>
      </c>
      <c r="G978" s="58" t="s">
        <v>843</v>
      </c>
      <c r="H978" s="57">
        <v>2</v>
      </c>
      <c r="I978" s="38"/>
      <c r="J978" s="53"/>
      <c r="K978" s="54"/>
      <c r="L978" s="39"/>
      <c r="M978" s="38" t="s">
        <v>1807</v>
      </c>
      <c r="N978" s="53" t="s">
        <v>48</v>
      </c>
      <c r="O978" s="54"/>
      <c r="P978" s="39"/>
      <c r="Q978" s="38"/>
      <c r="R978" s="53"/>
      <c r="S978" s="54"/>
      <c r="T978" s="39"/>
      <c r="U978" s="55"/>
      <c r="V978" s="53"/>
      <c r="W978" s="54"/>
      <c r="X978" s="56"/>
      <c r="Y978" s="38"/>
      <c r="Z978" s="53"/>
      <c r="AA978" s="54"/>
      <c r="AB978" s="39"/>
      <c r="AC978" s="38"/>
      <c r="AD978" s="53"/>
      <c r="AE978" s="54"/>
      <c r="AF978" s="39"/>
      <c r="AG978" s="65"/>
      <c r="AH978" s="38"/>
      <c r="AI978" s="53"/>
      <c r="AJ978" s="54"/>
      <c r="AK978" s="39"/>
      <c r="AL978" s="28"/>
      <c r="AM978" s="78" t="str">
        <f>I978&amp;K978&amp;M978&amp;O978&amp;Q978&amp;S978&amp;U978&amp;W978&amp;Y978&amp;AA978&amp;AC978&amp;AE978&amp;AH978&amp;AJ978</f>
        <v>1 - 2</v>
      </c>
      <c r="AN978" s="78" t="str">
        <f>J978&amp;L978&amp;N978&amp;P978&amp;R978&amp;T978&amp;V978&amp;X978&amp;Z978&amp;AB978&amp;AD978&amp;AF978&amp;AI978&amp;AK978</f>
        <v>C-106</v>
      </c>
      <c r="AO978" s="62"/>
      <c r="AP978" s="62" t="s">
        <v>3326</v>
      </c>
      <c r="AQ978" s="62"/>
    </row>
    <row r="979" spans="1:43" s="10" customFormat="1" ht="36" customHeight="1">
      <c r="A979" s="24"/>
      <c r="B979" s="57" t="s">
        <v>1778</v>
      </c>
      <c r="C979" s="58" t="s">
        <v>288</v>
      </c>
      <c r="D979" s="58" t="s">
        <v>196</v>
      </c>
      <c r="E979" s="58" t="s">
        <v>2364</v>
      </c>
      <c r="F979" s="57">
        <v>3</v>
      </c>
      <c r="G979" s="58" t="s">
        <v>1109</v>
      </c>
      <c r="H979" s="57">
        <v>2</v>
      </c>
      <c r="I979" s="38"/>
      <c r="J979" s="53"/>
      <c r="K979" s="54"/>
      <c r="L979" s="39"/>
      <c r="M979" s="38"/>
      <c r="N979" s="53"/>
      <c r="O979" s="54"/>
      <c r="P979" s="39"/>
      <c r="Q979" s="38"/>
      <c r="R979" s="53"/>
      <c r="S979" s="54"/>
      <c r="T979" s="39"/>
      <c r="U979" s="55"/>
      <c r="V979" s="53"/>
      <c r="W979" s="54"/>
      <c r="X979" s="56"/>
      <c r="Y979" s="38" t="s">
        <v>1807</v>
      </c>
      <c r="Z979" s="53" t="s">
        <v>48</v>
      </c>
      <c r="AA979" s="54"/>
      <c r="AB979" s="39"/>
      <c r="AC979" s="38"/>
      <c r="AD979" s="53"/>
      <c r="AE979" s="54"/>
      <c r="AF979" s="39"/>
      <c r="AG979" s="65"/>
      <c r="AH979" s="38"/>
      <c r="AI979" s="53"/>
      <c r="AJ979" s="54"/>
      <c r="AK979" s="39"/>
      <c r="AL979" s="28"/>
      <c r="AM979" s="78" t="str">
        <f>I979&amp;K979&amp;M979&amp;O979&amp;Q979&amp;S979&amp;U979&amp;W979&amp;Y979&amp;AA979&amp;AC979&amp;AE979&amp;AH979&amp;AJ979</f>
        <v>1 - 2</v>
      </c>
      <c r="AN979" s="78" t="str">
        <f>J979&amp;L979&amp;N979&amp;P979&amp;R979&amp;T979&amp;V979&amp;X979&amp;Z979&amp;AB979&amp;AD979&amp;AF979&amp;AI979&amp;AK979</f>
        <v>C-106</v>
      </c>
      <c r="AO979" s="62"/>
      <c r="AP979" s="62" t="s">
        <v>3664</v>
      </c>
      <c r="AQ979" s="62"/>
    </row>
    <row r="980" spans="1:43" s="10" customFormat="1" ht="36" customHeight="1">
      <c r="A980" s="24"/>
      <c r="B980" s="57" t="s">
        <v>1778</v>
      </c>
      <c r="C980" s="58" t="s">
        <v>254</v>
      </c>
      <c r="D980" s="58" t="s">
        <v>196</v>
      </c>
      <c r="E980" s="58" t="s">
        <v>2368</v>
      </c>
      <c r="F980" s="57">
        <v>3</v>
      </c>
      <c r="G980" s="58" t="s">
        <v>1371</v>
      </c>
      <c r="H980" s="57">
        <v>2</v>
      </c>
      <c r="I980" s="38"/>
      <c r="J980" s="53"/>
      <c r="K980" s="54"/>
      <c r="L980" s="39"/>
      <c r="M980" s="38"/>
      <c r="N980" s="53"/>
      <c r="O980" s="54"/>
      <c r="P980" s="39"/>
      <c r="Q980" s="38"/>
      <c r="R980" s="53"/>
      <c r="S980" s="54"/>
      <c r="T980" s="39"/>
      <c r="U980" s="55" t="s">
        <v>1807</v>
      </c>
      <c r="V980" s="53" t="s">
        <v>66</v>
      </c>
      <c r="W980" s="54"/>
      <c r="X980" s="56"/>
      <c r="Y980" s="38"/>
      <c r="Z980" s="53"/>
      <c r="AA980" s="54"/>
      <c r="AB980" s="39"/>
      <c r="AC980" s="38"/>
      <c r="AD980" s="53"/>
      <c r="AE980" s="54"/>
      <c r="AF980" s="39"/>
      <c r="AG980" s="65"/>
      <c r="AH980" s="38"/>
      <c r="AI980" s="53"/>
      <c r="AJ980" s="54"/>
      <c r="AK980" s="39"/>
      <c r="AL980" s="28"/>
      <c r="AM980" s="78" t="str">
        <f>I980&amp;K980&amp;M980&amp;O980&amp;Q980&amp;S980&amp;U980&amp;W980&amp;Y980&amp;AA980&amp;AC980&amp;AE980&amp;AH980&amp;AJ980</f>
        <v>1 - 2</v>
      </c>
      <c r="AN980" s="78" t="str">
        <f>J980&amp;L980&amp;N980&amp;P980&amp;R980&amp;T980&amp;V980&amp;X980&amp;Z980&amp;AB980&amp;AD980&amp;AF980&amp;AI980&amp;AK980</f>
        <v>C-101</v>
      </c>
      <c r="AO980" s="62"/>
      <c r="AP980" s="62" t="s">
        <v>3673</v>
      </c>
      <c r="AQ980" s="62"/>
    </row>
    <row r="981" spans="1:43" s="10" customFormat="1" ht="36" customHeight="1">
      <c r="A981" s="24"/>
      <c r="B981" s="57" t="s">
        <v>1778</v>
      </c>
      <c r="C981" s="58" t="s">
        <v>296</v>
      </c>
      <c r="D981" s="58" t="s">
        <v>196</v>
      </c>
      <c r="E981" s="58" t="s">
        <v>2441</v>
      </c>
      <c r="F981" s="57">
        <v>3</v>
      </c>
      <c r="G981" s="58" t="s">
        <v>1451</v>
      </c>
      <c r="H981" s="57">
        <v>2</v>
      </c>
      <c r="I981" s="38"/>
      <c r="J981" s="53"/>
      <c r="K981" s="54"/>
      <c r="L981" s="39"/>
      <c r="M981" s="38"/>
      <c r="N981" s="53"/>
      <c r="O981" s="54"/>
      <c r="P981" s="39"/>
      <c r="Q981" s="38"/>
      <c r="R981" s="53"/>
      <c r="S981" s="54"/>
      <c r="T981" s="39"/>
      <c r="U981" s="55"/>
      <c r="V981" s="53"/>
      <c r="W981" s="54"/>
      <c r="X981" s="56"/>
      <c r="Y981" s="38"/>
      <c r="Z981" s="53"/>
      <c r="AA981" s="54"/>
      <c r="AB981" s="39"/>
      <c r="AC981" s="38" t="s">
        <v>1807</v>
      </c>
      <c r="AD981" s="53" t="s">
        <v>49</v>
      </c>
      <c r="AE981" s="54"/>
      <c r="AF981" s="39"/>
      <c r="AG981" s="65"/>
      <c r="AH981" s="38"/>
      <c r="AI981" s="53"/>
      <c r="AJ981" s="54"/>
      <c r="AK981" s="39"/>
      <c r="AL981" s="28"/>
      <c r="AM981" s="78" t="str">
        <f>I981&amp;K981&amp;M981&amp;O981&amp;Q981&amp;S981&amp;U981&amp;W981&amp;Y981&amp;AA981&amp;AC981&amp;AE981&amp;AH981&amp;AJ981</f>
        <v>1 - 2</v>
      </c>
      <c r="AN981" s="78" t="str">
        <f>J981&amp;L981&amp;N981&amp;P981&amp;R981&amp;T981&amp;V981&amp;X981&amp;Z981&amp;AB981&amp;AD981&amp;AF981&amp;AI981&amp;AK981</f>
        <v>A2-611</v>
      </c>
      <c r="AO981" s="62"/>
      <c r="AP981" s="62" t="s">
        <v>3883</v>
      </c>
      <c r="AQ981" s="62"/>
    </row>
    <row r="982" spans="1:43" s="10" customFormat="1" ht="36" customHeight="1">
      <c r="A982" s="24"/>
      <c r="B982" s="57" t="s">
        <v>1778</v>
      </c>
      <c r="C982" s="58" t="s">
        <v>254</v>
      </c>
      <c r="D982" s="58" t="s">
        <v>197</v>
      </c>
      <c r="E982" s="58" t="s">
        <v>2169</v>
      </c>
      <c r="F982" s="57">
        <v>3</v>
      </c>
      <c r="G982" s="58" t="s">
        <v>1351</v>
      </c>
      <c r="H982" s="57">
        <v>2</v>
      </c>
      <c r="I982" s="38"/>
      <c r="J982" s="53"/>
      <c r="K982" s="54"/>
      <c r="L982" s="39"/>
      <c r="M982" s="38"/>
      <c r="N982" s="53"/>
      <c r="O982" s="54"/>
      <c r="P982" s="39"/>
      <c r="Q982" s="38"/>
      <c r="R982" s="53"/>
      <c r="S982" s="54"/>
      <c r="T982" s="39"/>
      <c r="U982" s="55"/>
      <c r="V982" s="53"/>
      <c r="W982" s="54"/>
      <c r="X982" s="56"/>
      <c r="Y982" s="38"/>
      <c r="Z982" s="53"/>
      <c r="AA982" s="54"/>
      <c r="AB982" s="39"/>
      <c r="AC982" s="38"/>
      <c r="AD982" s="53"/>
      <c r="AE982" s="54" t="s">
        <v>1808</v>
      </c>
      <c r="AF982" s="39" t="s">
        <v>53</v>
      </c>
      <c r="AG982" s="65"/>
      <c r="AH982" s="38"/>
      <c r="AI982" s="53"/>
      <c r="AJ982" s="54"/>
      <c r="AK982" s="39"/>
      <c r="AL982" s="28"/>
      <c r="AM982" s="78" t="str">
        <f>I982&amp;K982&amp;M982&amp;O982&amp;Q982&amp;S982&amp;U982&amp;W982&amp;Y982&amp;AA982&amp;AC982&amp;AE982&amp;AH982&amp;AJ982</f>
        <v>7 - 8</v>
      </c>
      <c r="AN982" s="78" t="str">
        <f>J982&amp;L982&amp;N982&amp;P982&amp;R982&amp;T982&amp;V982&amp;X982&amp;Z982&amp;AB982&amp;AD982&amp;AF982&amp;AI982&amp;AK982</f>
        <v>C-104</v>
      </c>
      <c r="AO982" s="62"/>
      <c r="AP982" s="62" t="s">
        <v>3054</v>
      </c>
      <c r="AQ982" s="62"/>
    </row>
    <row r="983" spans="1:43" s="10" customFormat="1" ht="36" customHeight="1">
      <c r="A983" s="24"/>
      <c r="B983" s="57" t="s">
        <v>1778</v>
      </c>
      <c r="C983" s="58" t="s">
        <v>186</v>
      </c>
      <c r="D983" s="58" t="s">
        <v>197</v>
      </c>
      <c r="E983" s="58" t="s">
        <v>94</v>
      </c>
      <c r="F983" s="57">
        <v>2</v>
      </c>
      <c r="G983" s="58" t="s">
        <v>656</v>
      </c>
      <c r="H983" s="57">
        <v>2</v>
      </c>
      <c r="I983" s="38"/>
      <c r="J983" s="53"/>
      <c r="K983" s="54"/>
      <c r="L983" s="39"/>
      <c r="M983" s="38"/>
      <c r="N983" s="53"/>
      <c r="O983" s="54"/>
      <c r="P983" s="39"/>
      <c r="Q983" s="38"/>
      <c r="R983" s="53"/>
      <c r="S983" s="54"/>
      <c r="T983" s="39"/>
      <c r="U983" s="55" t="s">
        <v>1805</v>
      </c>
      <c r="V983" s="53" t="s">
        <v>53</v>
      </c>
      <c r="W983" s="54"/>
      <c r="X983" s="56"/>
      <c r="Y983" s="38"/>
      <c r="Z983" s="53"/>
      <c r="AA983" s="54"/>
      <c r="AB983" s="39"/>
      <c r="AC983" s="38"/>
      <c r="AD983" s="53"/>
      <c r="AE983" s="54"/>
      <c r="AF983" s="39"/>
      <c r="AG983" s="65"/>
      <c r="AH983" s="38"/>
      <c r="AI983" s="53"/>
      <c r="AJ983" s="54"/>
      <c r="AK983" s="39"/>
      <c r="AL983" s="28"/>
      <c r="AM983" s="78" t="str">
        <f>I983&amp;K983&amp;M983&amp;O983&amp;Q983&amp;S983&amp;U983&amp;W983&amp;Y983&amp;AA983&amp;AC983&amp;AE983&amp;AH983&amp;AJ983</f>
        <v>3 - 4</v>
      </c>
      <c r="AN983" s="78" t="str">
        <f>J983&amp;L983&amp;N983&amp;P983&amp;R983&amp;T983&amp;V983&amp;X983&amp;Z983&amp;AB983&amp;AD983&amp;AF983&amp;AI983&amp;AK983</f>
        <v>C-104</v>
      </c>
      <c r="AO983" s="62"/>
      <c r="AP983" s="62" t="s">
        <v>3199</v>
      </c>
      <c r="AQ983" s="62"/>
    </row>
    <row r="984" spans="1:43" s="10" customFormat="1" ht="36" customHeight="1">
      <c r="A984" s="24"/>
      <c r="B984" s="57" t="s">
        <v>1778</v>
      </c>
      <c r="C984" s="58" t="s">
        <v>271</v>
      </c>
      <c r="D984" s="58" t="s">
        <v>197</v>
      </c>
      <c r="E984" s="58" t="s">
        <v>2246</v>
      </c>
      <c r="F984" s="57">
        <v>3</v>
      </c>
      <c r="G984" s="58" t="s">
        <v>844</v>
      </c>
      <c r="H984" s="57">
        <v>2</v>
      </c>
      <c r="I984" s="38"/>
      <c r="J984" s="53"/>
      <c r="K984" s="54" t="s">
        <v>1810</v>
      </c>
      <c r="L984" s="39" t="s">
        <v>48</v>
      </c>
      <c r="M984" s="38"/>
      <c r="N984" s="53"/>
      <c r="O984" s="54"/>
      <c r="P984" s="39"/>
      <c r="Q984" s="38"/>
      <c r="R984" s="53"/>
      <c r="S984" s="54"/>
      <c r="T984" s="39"/>
      <c r="U984" s="55"/>
      <c r="V984" s="53"/>
      <c r="W984" s="54"/>
      <c r="X984" s="39"/>
      <c r="Y984" s="38"/>
      <c r="Z984" s="53"/>
      <c r="AA984" s="54"/>
      <c r="AB984" s="39"/>
      <c r="AC984" s="38"/>
      <c r="AD984" s="53"/>
      <c r="AE984" s="54"/>
      <c r="AF984" s="39"/>
      <c r="AG984" s="65"/>
      <c r="AH984" s="38"/>
      <c r="AI984" s="53"/>
      <c r="AJ984" s="54"/>
      <c r="AK984" s="39"/>
      <c r="AL984" s="28"/>
      <c r="AM984" s="78" t="str">
        <f>I984&amp;K984&amp;M984&amp;O984&amp;Q984&amp;S984&amp;U984&amp;W984&amp;Y984&amp;AA984&amp;AC984&amp;AE984&amp;AH984&amp;AJ984</f>
        <v>5 - 6</v>
      </c>
      <c r="AN984" s="78" t="str">
        <f>J984&amp;L984&amp;N984&amp;P984&amp;R984&amp;T984&amp;V984&amp;X984&amp;Z984&amp;AB984&amp;AD984&amp;AF984&amp;AI984&amp;AK984</f>
        <v>C-106</v>
      </c>
      <c r="AO984" s="62"/>
      <c r="AP984" s="62" t="s">
        <v>3327</v>
      </c>
      <c r="AQ984" s="62"/>
    </row>
    <row r="985" spans="1:43" s="10" customFormat="1" ht="36" customHeight="1">
      <c r="A985" s="24"/>
      <c r="B985" s="57" t="s">
        <v>1778</v>
      </c>
      <c r="C985" s="58" t="s">
        <v>278</v>
      </c>
      <c r="D985" s="58" t="s">
        <v>197</v>
      </c>
      <c r="E985" s="58" t="s">
        <v>2290</v>
      </c>
      <c r="F985" s="57">
        <v>3</v>
      </c>
      <c r="G985" s="58" t="s">
        <v>2291</v>
      </c>
      <c r="H985" s="57">
        <v>2</v>
      </c>
      <c r="I985" s="38"/>
      <c r="J985" s="53"/>
      <c r="K985" s="54"/>
      <c r="L985" s="39"/>
      <c r="M985" s="38"/>
      <c r="N985" s="53"/>
      <c r="O985" s="54"/>
      <c r="P985" s="39"/>
      <c r="Q985" s="38"/>
      <c r="R985" s="53"/>
      <c r="S985" s="54"/>
      <c r="T985" s="39"/>
      <c r="U985" s="55"/>
      <c r="V985" s="53"/>
      <c r="W985" s="54"/>
      <c r="X985" s="56"/>
      <c r="Y985" s="38"/>
      <c r="Z985" s="53"/>
      <c r="AA985" s="54"/>
      <c r="AB985" s="39"/>
      <c r="AC985" s="38" t="s">
        <v>1807</v>
      </c>
      <c r="AD985" s="53" t="s">
        <v>26</v>
      </c>
      <c r="AE985" s="54"/>
      <c r="AF985" s="39"/>
      <c r="AG985" s="65"/>
      <c r="AH985" s="38"/>
      <c r="AI985" s="53"/>
      <c r="AJ985" s="54"/>
      <c r="AK985" s="39"/>
      <c r="AL985" s="28"/>
      <c r="AM985" s="78" t="str">
        <f>I985&amp;K985&amp;M985&amp;O985&amp;Q985&amp;S985&amp;U985&amp;W985&amp;Y985&amp;AA985&amp;AC985&amp;AE985&amp;AH985&amp;AJ985</f>
        <v>1 - 2</v>
      </c>
      <c r="AN985" s="78" t="str">
        <f>J985&amp;L985&amp;N985&amp;P985&amp;R985&amp;T985&amp;V985&amp;X985&amp;Z985&amp;AB985&amp;AD985&amp;AF985&amp;AI985&amp;AK985</f>
        <v>B-202</v>
      </c>
      <c r="AO985" s="62"/>
      <c r="AP985" s="62" t="s">
        <v>3461</v>
      </c>
      <c r="AQ985" s="62"/>
    </row>
    <row r="986" spans="1:43" s="10" customFormat="1" ht="36" customHeight="1">
      <c r="A986" s="24"/>
      <c r="B986" s="57" t="s">
        <v>1778</v>
      </c>
      <c r="C986" s="58" t="s">
        <v>288</v>
      </c>
      <c r="D986" s="58" t="s">
        <v>197</v>
      </c>
      <c r="E986" s="58" t="s">
        <v>2364</v>
      </c>
      <c r="F986" s="57">
        <v>3</v>
      </c>
      <c r="G986" s="58" t="s">
        <v>1110</v>
      </c>
      <c r="H986" s="57">
        <v>2</v>
      </c>
      <c r="I986" s="38"/>
      <c r="J986" s="53"/>
      <c r="K986" s="54"/>
      <c r="L986" s="39"/>
      <c r="M986" s="38"/>
      <c r="N986" s="53"/>
      <c r="O986" s="54" t="s">
        <v>1808</v>
      </c>
      <c r="P986" s="39" t="s">
        <v>47</v>
      </c>
      <c r="Q986" s="38"/>
      <c r="R986" s="53"/>
      <c r="S986" s="54"/>
      <c r="T986" s="39"/>
      <c r="U986" s="55"/>
      <c r="V986" s="53"/>
      <c r="W986" s="54"/>
      <c r="X986" s="56"/>
      <c r="Y986" s="38"/>
      <c r="Z986" s="53"/>
      <c r="AA986" s="54"/>
      <c r="AB986" s="39"/>
      <c r="AC986" s="38"/>
      <c r="AD986" s="53"/>
      <c r="AE986" s="54"/>
      <c r="AF986" s="39"/>
      <c r="AG986" s="65"/>
      <c r="AH986" s="38"/>
      <c r="AI986" s="53"/>
      <c r="AJ986" s="54"/>
      <c r="AK986" s="39"/>
      <c r="AL986" s="28"/>
      <c r="AM986" s="78" t="str">
        <f>I986&amp;K986&amp;M986&amp;O986&amp;Q986&amp;S986&amp;U986&amp;W986&amp;Y986&amp;AA986&amp;AC986&amp;AE986&amp;AH986&amp;AJ986</f>
        <v>7 - 8</v>
      </c>
      <c r="AN986" s="78" t="str">
        <f>J986&amp;L986&amp;N986&amp;P986&amp;R986&amp;T986&amp;V986&amp;X986&amp;Z986&amp;AB986&amp;AD986&amp;AF986&amp;AI986&amp;AK986</f>
        <v>C-105</v>
      </c>
      <c r="AO986" s="62"/>
      <c r="AP986" s="62" t="s">
        <v>3665</v>
      </c>
      <c r="AQ986" s="62"/>
    </row>
    <row r="987" spans="1:43" s="10" customFormat="1" ht="36" customHeight="1">
      <c r="A987" s="24"/>
      <c r="B987" s="57" t="s">
        <v>1778</v>
      </c>
      <c r="C987" s="58" t="s">
        <v>254</v>
      </c>
      <c r="D987" s="58" t="s">
        <v>197</v>
      </c>
      <c r="E987" s="58" t="s">
        <v>2368</v>
      </c>
      <c r="F987" s="57">
        <v>3</v>
      </c>
      <c r="G987" s="59" t="s">
        <v>1372</v>
      </c>
      <c r="H987" s="57">
        <v>2</v>
      </c>
      <c r="I987" s="38"/>
      <c r="J987" s="53"/>
      <c r="K987" s="54"/>
      <c r="L987" s="39"/>
      <c r="M987" s="38"/>
      <c r="N987" s="53"/>
      <c r="O987" s="54"/>
      <c r="P987" s="39"/>
      <c r="Q987" s="38"/>
      <c r="R987" s="53"/>
      <c r="S987" s="54"/>
      <c r="T987" s="39"/>
      <c r="U987" s="55"/>
      <c r="V987" s="53"/>
      <c r="W987" s="54"/>
      <c r="X987" s="56"/>
      <c r="Y987" s="38"/>
      <c r="Z987" s="53"/>
      <c r="AA987" s="54" t="s">
        <v>1808</v>
      </c>
      <c r="AB987" s="39" t="s">
        <v>47</v>
      </c>
      <c r="AC987" s="38"/>
      <c r="AD987" s="53"/>
      <c r="AE987" s="54"/>
      <c r="AF987" s="39"/>
      <c r="AG987" s="65"/>
      <c r="AH987" s="38"/>
      <c r="AI987" s="53"/>
      <c r="AJ987" s="54"/>
      <c r="AK987" s="39"/>
      <c r="AL987" s="28"/>
      <c r="AM987" s="78" t="str">
        <f>I987&amp;K987&amp;M987&amp;O987&amp;Q987&amp;S987&amp;U987&amp;W987&amp;Y987&amp;AA987&amp;AC987&amp;AE987&amp;AH987&amp;AJ987</f>
        <v>7 - 8</v>
      </c>
      <c r="AN987" s="78" t="str">
        <f>J987&amp;L987&amp;N987&amp;P987&amp;R987&amp;T987&amp;V987&amp;X987&amp;Z987&amp;AB987&amp;AD987&amp;AF987&amp;AI987&amp;AK987</f>
        <v>C-105</v>
      </c>
      <c r="AO987" s="62"/>
      <c r="AP987" s="62" t="s">
        <v>3672</v>
      </c>
      <c r="AQ987" s="62"/>
    </row>
    <row r="988" spans="1:43" s="10" customFormat="1" ht="36" customHeight="1">
      <c r="A988" s="24"/>
      <c r="B988" s="57" t="s">
        <v>1778</v>
      </c>
      <c r="C988" s="58" t="s">
        <v>296</v>
      </c>
      <c r="D988" s="58" t="s">
        <v>197</v>
      </c>
      <c r="E988" s="58" t="s">
        <v>2441</v>
      </c>
      <c r="F988" s="57">
        <v>3</v>
      </c>
      <c r="G988" s="58" t="s">
        <v>1452</v>
      </c>
      <c r="H988" s="57">
        <v>2</v>
      </c>
      <c r="I988" s="38"/>
      <c r="J988" s="53"/>
      <c r="K988" s="54"/>
      <c r="L988" s="39"/>
      <c r="M988" s="38"/>
      <c r="N988" s="53"/>
      <c r="O988" s="54"/>
      <c r="P988" s="39"/>
      <c r="Q988" s="38"/>
      <c r="R988" s="53"/>
      <c r="S988" s="54" t="s">
        <v>1810</v>
      </c>
      <c r="T988" s="39" t="s">
        <v>49</v>
      </c>
      <c r="U988" s="55"/>
      <c r="V988" s="53"/>
      <c r="W988" s="54"/>
      <c r="X988" s="56"/>
      <c r="Y988" s="38"/>
      <c r="Z988" s="53"/>
      <c r="AA988" s="54"/>
      <c r="AB988" s="39"/>
      <c r="AC988" s="38"/>
      <c r="AD988" s="53"/>
      <c r="AE988" s="54"/>
      <c r="AF988" s="39"/>
      <c r="AG988" s="65"/>
      <c r="AH988" s="38"/>
      <c r="AI988" s="53"/>
      <c r="AJ988" s="54"/>
      <c r="AK988" s="39"/>
      <c r="AL988" s="28"/>
      <c r="AM988" s="78" t="str">
        <f>I988&amp;K988&amp;M988&amp;O988&amp;Q988&amp;S988&amp;U988&amp;W988&amp;Y988&amp;AA988&amp;AC988&amp;AE988&amp;AH988&amp;AJ988</f>
        <v>5 - 6</v>
      </c>
      <c r="AN988" s="78" t="str">
        <f>J988&amp;L988&amp;N988&amp;P988&amp;R988&amp;T988&amp;V988&amp;X988&amp;Z988&amp;AB988&amp;AD988&amp;AF988&amp;AI988&amp;AK988</f>
        <v>A2-611</v>
      </c>
      <c r="AO988" s="62"/>
      <c r="AP988" s="62" t="s">
        <v>3884</v>
      </c>
      <c r="AQ988" s="62"/>
    </row>
    <row r="989" spans="1:43" s="10" customFormat="1" ht="36" customHeight="1">
      <c r="A989" s="24"/>
      <c r="B989" s="57" t="s">
        <v>1778</v>
      </c>
      <c r="C989" s="58" t="s">
        <v>264</v>
      </c>
      <c r="D989" s="58" t="s">
        <v>198</v>
      </c>
      <c r="E989" s="58" t="s">
        <v>2111</v>
      </c>
      <c r="F989" s="57">
        <v>3</v>
      </c>
      <c r="G989" s="58" t="s">
        <v>1413</v>
      </c>
      <c r="H989" s="57">
        <v>2</v>
      </c>
      <c r="I989" s="38"/>
      <c r="J989" s="53"/>
      <c r="K989" s="54"/>
      <c r="L989" s="39"/>
      <c r="M989" s="38"/>
      <c r="N989" s="53"/>
      <c r="O989" s="54"/>
      <c r="P989" s="39"/>
      <c r="Q989" s="38"/>
      <c r="R989" s="53"/>
      <c r="S989" s="54"/>
      <c r="T989" s="39"/>
      <c r="U989" s="55"/>
      <c r="V989" s="53"/>
      <c r="W989" s="54"/>
      <c r="X989" s="56"/>
      <c r="Y989" s="38"/>
      <c r="Z989" s="53"/>
      <c r="AA989" s="54"/>
      <c r="AB989" s="39"/>
      <c r="AC989" s="38"/>
      <c r="AD989" s="53"/>
      <c r="AE989" s="54" t="s">
        <v>1810</v>
      </c>
      <c r="AF989" s="39" t="s">
        <v>75</v>
      </c>
      <c r="AG989" s="65"/>
      <c r="AH989" s="38"/>
      <c r="AI989" s="53"/>
      <c r="AJ989" s="54"/>
      <c r="AK989" s="39"/>
      <c r="AL989" s="28"/>
      <c r="AM989" s="78" t="str">
        <f>I989&amp;K989&amp;M989&amp;O989&amp;Q989&amp;S989&amp;U989&amp;W989&amp;Y989&amp;AA989&amp;AC989&amp;AE989&amp;AH989&amp;AJ989</f>
        <v>5 - 6</v>
      </c>
      <c r="AN989" s="78" t="str">
        <f>J989&amp;L989&amp;N989&amp;P989&amp;R989&amp;T989&amp;V989&amp;X989&amp;Z989&amp;AB989&amp;AD989&amp;AF989&amp;AI989&amp;AK989</f>
        <v>C-107</v>
      </c>
      <c r="AO989" s="62"/>
      <c r="AP989" s="62" t="s">
        <v>2895</v>
      </c>
      <c r="AQ989" s="62"/>
    </row>
    <row r="990" spans="1:43" s="10" customFormat="1" ht="36" customHeight="1">
      <c r="A990" s="24"/>
      <c r="B990" s="57" t="s">
        <v>1778</v>
      </c>
      <c r="C990" s="58" t="s">
        <v>254</v>
      </c>
      <c r="D990" s="58" t="s">
        <v>198</v>
      </c>
      <c r="E990" s="58" t="s">
        <v>2168</v>
      </c>
      <c r="F990" s="57">
        <v>3</v>
      </c>
      <c r="G990" s="58" t="s">
        <v>1361</v>
      </c>
      <c r="H990" s="57">
        <v>2</v>
      </c>
      <c r="I990" s="38"/>
      <c r="J990" s="53"/>
      <c r="K990" s="54" t="s">
        <v>1810</v>
      </c>
      <c r="L990" s="39" t="s">
        <v>75</v>
      </c>
      <c r="M990" s="38"/>
      <c r="N990" s="53"/>
      <c r="O990" s="54"/>
      <c r="P990" s="39"/>
      <c r="Q990" s="38"/>
      <c r="R990" s="53"/>
      <c r="S990" s="54"/>
      <c r="T990" s="39"/>
      <c r="U990" s="55"/>
      <c r="V990" s="53"/>
      <c r="W990" s="54"/>
      <c r="X990" s="56"/>
      <c r="Y990" s="38"/>
      <c r="Z990" s="53"/>
      <c r="AA990" s="54"/>
      <c r="AB990" s="39"/>
      <c r="AC990" s="38"/>
      <c r="AD990" s="53"/>
      <c r="AE990" s="54"/>
      <c r="AF990" s="39"/>
      <c r="AG990" s="65"/>
      <c r="AH990" s="38"/>
      <c r="AI990" s="53"/>
      <c r="AJ990" s="54"/>
      <c r="AK990" s="39"/>
      <c r="AL990" s="28"/>
      <c r="AM990" s="78" t="str">
        <f>I990&amp;K990&amp;M990&amp;O990&amp;Q990&amp;S990&amp;U990&amp;W990&amp;Y990&amp;AA990&amp;AC990&amp;AE990&amp;AH990&amp;AJ990</f>
        <v>5 - 6</v>
      </c>
      <c r="AN990" s="78" t="str">
        <f>J990&amp;L990&amp;N990&amp;P990&amp;R990&amp;T990&amp;V990&amp;X990&amp;Z990&amp;AB990&amp;AD990&amp;AF990&amp;AI990&amp;AK990</f>
        <v>C-107</v>
      </c>
      <c r="AO990" s="62"/>
      <c r="AP990" s="62" t="s">
        <v>3042</v>
      </c>
      <c r="AQ990" s="62"/>
    </row>
    <row r="991" spans="1:43" s="10" customFormat="1" ht="36" customHeight="1">
      <c r="A991" s="24"/>
      <c r="B991" s="57" t="s">
        <v>1778</v>
      </c>
      <c r="C991" s="58" t="s">
        <v>186</v>
      </c>
      <c r="D991" s="58" t="s">
        <v>198</v>
      </c>
      <c r="E991" s="58" t="s">
        <v>94</v>
      </c>
      <c r="F991" s="57">
        <v>2</v>
      </c>
      <c r="G991" s="58" t="s">
        <v>665</v>
      </c>
      <c r="H991" s="57">
        <v>2</v>
      </c>
      <c r="I991" s="38"/>
      <c r="J991" s="53"/>
      <c r="K991" s="54"/>
      <c r="L991" s="39"/>
      <c r="M991" s="38"/>
      <c r="N991" s="53"/>
      <c r="O991" s="54"/>
      <c r="P991" s="39"/>
      <c r="Q991" s="38"/>
      <c r="R991" s="53"/>
      <c r="S991" s="54"/>
      <c r="T991" s="39"/>
      <c r="U991" s="55"/>
      <c r="V991" s="53"/>
      <c r="W991" s="54" t="s">
        <v>1810</v>
      </c>
      <c r="X991" s="56" t="s">
        <v>75</v>
      </c>
      <c r="Y991" s="38"/>
      <c r="Z991" s="53"/>
      <c r="AA991" s="54"/>
      <c r="AB991" s="39"/>
      <c r="AC991" s="38"/>
      <c r="AD991" s="53"/>
      <c r="AE991" s="54"/>
      <c r="AF991" s="39"/>
      <c r="AG991" s="65"/>
      <c r="AH991" s="38"/>
      <c r="AI991" s="53"/>
      <c r="AJ991" s="54"/>
      <c r="AK991" s="39"/>
      <c r="AL991" s="28"/>
      <c r="AM991" s="78" t="str">
        <f>I991&amp;K991&amp;M991&amp;O991&amp;Q991&amp;S991&amp;U991&amp;W991&amp;Y991&amp;AA991&amp;AC991&amp;AE991&amp;AH991&amp;AJ991</f>
        <v>5 - 6</v>
      </c>
      <c r="AN991" s="78" t="str">
        <f>J991&amp;L991&amp;N991&amp;P991&amp;R991&amp;T991&amp;V991&amp;X991&amp;Z991&amp;AB991&amp;AD991&amp;AF991&amp;AI991&amp;AK991</f>
        <v>C-107</v>
      </c>
      <c r="AO991" s="62"/>
      <c r="AP991" s="62" t="s">
        <v>3200</v>
      </c>
      <c r="AQ991" s="62"/>
    </row>
    <row r="992" spans="1:43" s="10" customFormat="1" ht="36" customHeight="1">
      <c r="A992" s="24"/>
      <c r="B992" s="57" t="s">
        <v>1778</v>
      </c>
      <c r="C992" s="58" t="s">
        <v>264</v>
      </c>
      <c r="D992" s="58" t="s">
        <v>198</v>
      </c>
      <c r="E992" s="58" t="s">
        <v>2340</v>
      </c>
      <c r="F992" s="57">
        <v>3</v>
      </c>
      <c r="G992" s="58" t="s">
        <v>1404</v>
      </c>
      <c r="H992" s="57">
        <v>2</v>
      </c>
      <c r="I992" s="38"/>
      <c r="J992" s="53"/>
      <c r="K992" s="54"/>
      <c r="L992" s="39"/>
      <c r="M992" s="38"/>
      <c r="N992" s="53"/>
      <c r="O992" s="54" t="s">
        <v>1810</v>
      </c>
      <c r="P992" s="39" t="s">
        <v>75</v>
      </c>
      <c r="Q992" s="38"/>
      <c r="R992" s="53"/>
      <c r="S992" s="54"/>
      <c r="T992" s="39"/>
      <c r="U992" s="55"/>
      <c r="V992" s="53"/>
      <c r="W992" s="54"/>
      <c r="X992" s="56"/>
      <c r="Y992" s="38"/>
      <c r="Z992" s="53"/>
      <c r="AA992" s="54"/>
      <c r="AB992" s="39"/>
      <c r="AC992" s="38"/>
      <c r="AD992" s="53"/>
      <c r="AE992" s="54"/>
      <c r="AF992" s="39"/>
      <c r="AG992" s="65"/>
      <c r="AH992" s="38"/>
      <c r="AI992" s="53"/>
      <c r="AJ992" s="54"/>
      <c r="AK992" s="39"/>
      <c r="AL992" s="28"/>
      <c r="AM992" s="78" t="str">
        <f>I992&amp;K992&amp;M992&amp;O992&amp;Q992&amp;S992&amp;U992&amp;W992&amp;Y992&amp;AA992&amp;AC992&amp;AE992&amp;AH992&amp;AJ992</f>
        <v>5 - 6</v>
      </c>
      <c r="AN992" s="78" t="str">
        <f>J992&amp;L992&amp;N992&amp;P992&amp;R992&amp;T992&amp;V992&amp;X992&amp;Z992&amp;AB992&amp;AD992&amp;AF992&amp;AI992&amp;AK992</f>
        <v>C-107</v>
      </c>
      <c r="AO992" s="62"/>
      <c r="AP992" s="62" t="s">
        <v>3588</v>
      </c>
      <c r="AQ992" s="62"/>
    </row>
    <row r="993" spans="1:43" s="10" customFormat="1" ht="36" customHeight="1">
      <c r="A993" s="24"/>
      <c r="B993" s="57" t="s">
        <v>1778</v>
      </c>
      <c r="C993" s="58" t="s">
        <v>296</v>
      </c>
      <c r="D993" s="58" t="s">
        <v>198</v>
      </c>
      <c r="E993" s="58" t="s">
        <v>2355</v>
      </c>
      <c r="F993" s="57">
        <v>3</v>
      </c>
      <c r="G993" s="58" t="s">
        <v>1466</v>
      </c>
      <c r="H993" s="57">
        <v>2</v>
      </c>
      <c r="I993" s="38"/>
      <c r="J993" s="53"/>
      <c r="K993" s="54"/>
      <c r="L993" s="39"/>
      <c r="M993" s="38"/>
      <c r="N993" s="53"/>
      <c r="O993" s="54"/>
      <c r="P993" s="39"/>
      <c r="Q993" s="38"/>
      <c r="R993" s="53"/>
      <c r="S993" s="54" t="s">
        <v>1808</v>
      </c>
      <c r="T993" s="39" t="s">
        <v>75</v>
      </c>
      <c r="U993" s="55"/>
      <c r="V993" s="53"/>
      <c r="W993" s="54"/>
      <c r="X993" s="56"/>
      <c r="Y993" s="38"/>
      <c r="Z993" s="53"/>
      <c r="AA993" s="54"/>
      <c r="AB993" s="39"/>
      <c r="AC993" s="38"/>
      <c r="AD993" s="53"/>
      <c r="AE993" s="54"/>
      <c r="AF993" s="39"/>
      <c r="AG993" s="65"/>
      <c r="AH993" s="38"/>
      <c r="AI993" s="53"/>
      <c r="AJ993" s="54"/>
      <c r="AK993" s="39"/>
      <c r="AL993" s="28"/>
      <c r="AM993" s="78" t="str">
        <f>I993&amp;K993&amp;M993&amp;O993&amp;Q993&amp;S993&amp;U993&amp;W993&amp;Y993&amp;AA993&amp;AC993&amp;AE993&amp;AH993&amp;AJ993</f>
        <v>7 - 8</v>
      </c>
      <c r="AN993" s="78" t="str">
        <f>J993&amp;L993&amp;N993&amp;P993&amp;R993&amp;T993&amp;V993&amp;X993&amp;Z993&amp;AB993&amp;AD993&amp;AF993&amp;AI993&amp;AK993</f>
        <v>C-107</v>
      </c>
      <c r="AO993" s="62"/>
      <c r="AP993" s="62" t="s">
        <v>3625</v>
      </c>
      <c r="AQ993" s="62"/>
    </row>
    <row r="994" spans="1:43" s="10" customFormat="1" ht="36" customHeight="1">
      <c r="A994" s="24"/>
      <c r="B994" s="57" t="s">
        <v>1778</v>
      </c>
      <c r="C994" s="58" t="s">
        <v>296</v>
      </c>
      <c r="D994" s="58" t="s">
        <v>198</v>
      </c>
      <c r="E994" s="58" t="s">
        <v>2442</v>
      </c>
      <c r="F994" s="57">
        <v>3</v>
      </c>
      <c r="G994" s="58" t="s">
        <v>1577</v>
      </c>
      <c r="H994" s="57">
        <v>2</v>
      </c>
      <c r="I994" s="38"/>
      <c r="J994" s="53"/>
      <c r="K994" s="54"/>
      <c r="L994" s="39"/>
      <c r="M994" s="38"/>
      <c r="N994" s="53"/>
      <c r="O994" s="54"/>
      <c r="P994" s="39"/>
      <c r="Q994" s="38"/>
      <c r="R994" s="53"/>
      <c r="S994" s="54"/>
      <c r="T994" s="39"/>
      <c r="U994" s="55"/>
      <c r="V994" s="53"/>
      <c r="W994" s="54"/>
      <c r="X994" s="39"/>
      <c r="Y994" s="38"/>
      <c r="Z994" s="53"/>
      <c r="AA994" s="54" t="s">
        <v>1810</v>
      </c>
      <c r="AB994" s="39" t="s">
        <v>75</v>
      </c>
      <c r="AC994" s="38"/>
      <c r="AD994" s="53"/>
      <c r="AE994" s="54"/>
      <c r="AF994" s="39"/>
      <c r="AG994" s="65"/>
      <c r="AH994" s="38"/>
      <c r="AI994" s="53"/>
      <c r="AJ994" s="54"/>
      <c r="AK994" s="39"/>
      <c r="AL994" s="28"/>
      <c r="AM994" s="78" t="str">
        <f>I994&amp;K994&amp;M994&amp;O994&amp;Q994&amp;S994&amp;U994&amp;W994&amp;Y994&amp;AA994&amp;AC994&amp;AE994&amp;AH994&amp;AJ994</f>
        <v>5 - 6</v>
      </c>
      <c r="AN994" s="78" t="str">
        <f>J994&amp;L994&amp;N994&amp;P994&amp;R994&amp;T994&amp;V994&amp;X994&amp;Z994&amp;AB994&amp;AD994&amp;AF994&amp;AI994&amp;AK994</f>
        <v>C-107</v>
      </c>
      <c r="AO994" s="62"/>
      <c r="AP994" s="62" t="s">
        <v>3888</v>
      </c>
      <c r="AQ994" s="62"/>
    </row>
    <row r="995" spans="1:43" s="10" customFormat="1" ht="36" customHeight="1">
      <c r="A995" s="24"/>
      <c r="B995" s="57" t="s">
        <v>1778</v>
      </c>
      <c r="C995" s="58" t="s">
        <v>264</v>
      </c>
      <c r="D995" s="58" t="s">
        <v>199</v>
      </c>
      <c r="E995" s="58" t="s">
        <v>2111</v>
      </c>
      <c r="F995" s="57">
        <v>3</v>
      </c>
      <c r="G995" s="58" t="s">
        <v>1414</v>
      </c>
      <c r="H995" s="57">
        <v>2</v>
      </c>
      <c r="I995" s="38" t="s">
        <v>1807</v>
      </c>
      <c r="J995" s="53" t="s">
        <v>67</v>
      </c>
      <c r="K995" s="54"/>
      <c r="L995" s="39"/>
      <c r="M995" s="38"/>
      <c r="N995" s="53"/>
      <c r="O995" s="54"/>
      <c r="P995" s="39"/>
      <c r="Q995" s="38"/>
      <c r="R995" s="53"/>
      <c r="S995" s="54"/>
      <c r="T995" s="39"/>
      <c r="U995" s="55"/>
      <c r="V995" s="53"/>
      <c r="W995" s="54"/>
      <c r="X995" s="56"/>
      <c r="Y995" s="38"/>
      <c r="Z995" s="53"/>
      <c r="AA995" s="54"/>
      <c r="AB995" s="39"/>
      <c r="AC995" s="38"/>
      <c r="AD995" s="53"/>
      <c r="AE995" s="54"/>
      <c r="AF995" s="39"/>
      <c r="AG995" s="65"/>
      <c r="AH995" s="38"/>
      <c r="AI995" s="53"/>
      <c r="AJ995" s="54"/>
      <c r="AK995" s="39"/>
      <c r="AL995" s="28"/>
      <c r="AM995" s="78" t="str">
        <f>I995&amp;K995&amp;M995&amp;O995&amp;Q995&amp;S995&amp;U995&amp;W995&amp;Y995&amp;AA995&amp;AC995&amp;AE995&amp;AH995&amp;AJ995</f>
        <v>1 - 2</v>
      </c>
      <c r="AN995" s="78" t="str">
        <f>J995&amp;L995&amp;N995&amp;P995&amp;R995&amp;T995&amp;V995&amp;X995&amp;Z995&amp;AB995&amp;AD995&amp;AF995&amp;AI995&amp;AK995</f>
        <v>C-201</v>
      </c>
      <c r="AO995" s="62"/>
      <c r="AP995" s="62" t="s">
        <v>2896</v>
      </c>
      <c r="AQ995" s="62"/>
    </row>
    <row r="996" spans="1:43" s="10" customFormat="1" ht="36" customHeight="1">
      <c r="A996" s="24"/>
      <c r="B996" s="57" t="s">
        <v>1778</v>
      </c>
      <c r="C996" s="58" t="s">
        <v>254</v>
      </c>
      <c r="D996" s="58" t="s">
        <v>199</v>
      </c>
      <c r="E996" s="58" t="s">
        <v>2168</v>
      </c>
      <c r="F996" s="57">
        <v>3</v>
      </c>
      <c r="G996" s="58" t="s">
        <v>1362</v>
      </c>
      <c r="H996" s="57">
        <v>2</v>
      </c>
      <c r="I996" s="38"/>
      <c r="J996" s="53"/>
      <c r="K996" s="54"/>
      <c r="L996" s="39"/>
      <c r="M996" s="38" t="s">
        <v>1807</v>
      </c>
      <c r="N996" s="53" t="s">
        <v>67</v>
      </c>
      <c r="O996" s="54"/>
      <c r="P996" s="39"/>
      <c r="Q996" s="38"/>
      <c r="R996" s="53"/>
      <c r="S996" s="54"/>
      <c r="T996" s="39"/>
      <c r="U996" s="55"/>
      <c r="V996" s="53"/>
      <c r="W996" s="54"/>
      <c r="X996" s="56"/>
      <c r="Y996" s="38"/>
      <c r="Z996" s="53"/>
      <c r="AA996" s="54"/>
      <c r="AB996" s="39"/>
      <c r="AC996" s="38"/>
      <c r="AD996" s="53"/>
      <c r="AE996" s="54"/>
      <c r="AF996" s="39"/>
      <c r="AG996" s="65"/>
      <c r="AH996" s="38"/>
      <c r="AI996" s="53"/>
      <c r="AJ996" s="54"/>
      <c r="AK996" s="39"/>
      <c r="AL996" s="28"/>
      <c r="AM996" s="78" t="str">
        <f>I996&amp;K996&amp;M996&amp;O996&amp;Q996&amp;S996&amp;U996&amp;W996&amp;Y996&amp;AA996&amp;AC996&amp;AE996&amp;AH996&amp;AJ996</f>
        <v>1 - 2</v>
      </c>
      <c r="AN996" s="78" t="str">
        <f>J996&amp;L996&amp;N996&amp;P996&amp;R996&amp;T996&amp;V996&amp;X996&amp;Z996&amp;AB996&amp;AD996&amp;AF996&amp;AI996&amp;AK996</f>
        <v>C-201</v>
      </c>
      <c r="AO996" s="62"/>
      <c r="AP996" s="62" t="s">
        <v>3043</v>
      </c>
      <c r="AQ996" s="62"/>
    </row>
    <row r="997" spans="1:43" s="10" customFormat="1" ht="36" customHeight="1">
      <c r="A997" s="24"/>
      <c r="B997" s="57" t="s">
        <v>1778</v>
      </c>
      <c r="C997" s="58" t="s">
        <v>186</v>
      </c>
      <c r="D997" s="58" t="s">
        <v>199</v>
      </c>
      <c r="E997" s="58" t="s">
        <v>94</v>
      </c>
      <c r="F997" s="57">
        <v>2</v>
      </c>
      <c r="G997" s="58" t="s">
        <v>666</v>
      </c>
      <c r="H997" s="57">
        <v>2</v>
      </c>
      <c r="I997" s="38"/>
      <c r="J997" s="53"/>
      <c r="K997" s="54"/>
      <c r="L997" s="39"/>
      <c r="M997" s="38"/>
      <c r="N997" s="53"/>
      <c r="O997" s="54"/>
      <c r="P997" s="39"/>
      <c r="Q997" s="38"/>
      <c r="R997" s="53"/>
      <c r="S997" s="54"/>
      <c r="T997" s="39"/>
      <c r="U997" s="55"/>
      <c r="V997" s="53"/>
      <c r="W997" s="54"/>
      <c r="X997" s="56"/>
      <c r="Y997" s="38" t="s">
        <v>1807</v>
      </c>
      <c r="Z997" s="53" t="s">
        <v>67</v>
      </c>
      <c r="AA997" s="54"/>
      <c r="AB997" s="39"/>
      <c r="AC997" s="38"/>
      <c r="AD997" s="53"/>
      <c r="AE997" s="54"/>
      <c r="AF997" s="39"/>
      <c r="AG997" s="65"/>
      <c r="AH997" s="38"/>
      <c r="AI997" s="53"/>
      <c r="AJ997" s="54"/>
      <c r="AK997" s="39"/>
      <c r="AL997" s="28"/>
      <c r="AM997" s="78" t="str">
        <f>I997&amp;K997&amp;M997&amp;O997&amp;Q997&amp;S997&amp;U997&amp;W997&amp;Y997&amp;AA997&amp;AC997&amp;AE997&amp;AH997&amp;AJ997</f>
        <v>1 - 2</v>
      </c>
      <c r="AN997" s="78" t="str">
        <f>J997&amp;L997&amp;N997&amp;P997&amp;R997&amp;T997&amp;V997&amp;X997&amp;Z997&amp;AB997&amp;AD997&amp;AF997&amp;AI997&amp;AK997</f>
        <v>C-201</v>
      </c>
      <c r="AO997" s="62"/>
      <c r="AP997" s="62" t="s">
        <v>3201</v>
      </c>
      <c r="AQ997" s="62"/>
    </row>
    <row r="998" spans="1:43" s="10" customFormat="1" ht="36" customHeight="1">
      <c r="A998" s="24"/>
      <c r="B998" s="57" t="s">
        <v>1778</v>
      </c>
      <c r="C998" s="58" t="s">
        <v>264</v>
      </c>
      <c r="D998" s="58" t="s">
        <v>199</v>
      </c>
      <c r="E998" s="58" t="s">
        <v>2340</v>
      </c>
      <c r="F998" s="57">
        <v>3</v>
      </c>
      <c r="G998" s="58" t="s">
        <v>1405</v>
      </c>
      <c r="H998" s="57">
        <v>2</v>
      </c>
      <c r="I998" s="38"/>
      <c r="J998" s="53"/>
      <c r="K998" s="54"/>
      <c r="L998" s="39"/>
      <c r="M998" s="38"/>
      <c r="N998" s="53"/>
      <c r="O998" s="54"/>
      <c r="P998" s="39"/>
      <c r="Q998" s="38" t="s">
        <v>1807</v>
      </c>
      <c r="R998" s="53" t="s">
        <v>67</v>
      </c>
      <c r="S998" s="54"/>
      <c r="T998" s="39"/>
      <c r="U998" s="55"/>
      <c r="V998" s="53"/>
      <c r="W998" s="54"/>
      <c r="X998" s="56"/>
      <c r="Y998" s="38"/>
      <c r="Z998" s="53"/>
      <c r="AA998" s="54"/>
      <c r="AB998" s="39"/>
      <c r="AC998" s="38"/>
      <c r="AD998" s="53"/>
      <c r="AE998" s="54"/>
      <c r="AF998" s="39"/>
      <c r="AG998" s="65"/>
      <c r="AH998" s="38"/>
      <c r="AI998" s="53"/>
      <c r="AJ998" s="54"/>
      <c r="AK998" s="39"/>
      <c r="AL998" s="28"/>
      <c r="AM998" s="78" t="str">
        <f>I998&amp;K998&amp;M998&amp;O998&amp;Q998&amp;S998&amp;U998&amp;W998&amp;Y998&amp;AA998&amp;AC998&amp;AE998&amp;AH998&amp;AJ998</f>
        <v>1 - 2</v>
      </c>
      <c r="AN998" s="78" t="str">
        <f>J998&amp;L998&amp;N998&amp;P998&amp;R998&amp;T998&amp;V998&amp;X998&amp;Z998&amp;AB998&amp;AD998&amp;AF998&amp;AI998&amp;AK998</f>
        <v>C-201</v>
      </c>
      <c r="AO998" s="62"/>
      <c r="AP998" s="62" t="s">
        <v>3587</v>
      </c>
      <c r="AQ998" s="62"/>
    </row>
    <row r="999" spans="1:43" s="10" customFormat="1" ht="36" customHeight="1">
      <c r="A999" s="24"/>
      <c r="B999" s="57" t="s">
        <v>1778</v>
      </c>
      <c r="C999" s="58" t="s">
        <v>296</v>
      </c>
      <c r="D999" s="58" t="s">
        <v>199</v>
      </c>
      <c r="E999" s="58" t="s">
        <v>2355</v>
      </c>
      <c r="F999" s="57">
        <v>3</v>
      </c>
      <c r="G999" s="58" t="s">
        <v>1467</v>
      </c>
      <c r="H999" s="57">
        <v>2</v>
      </c>
      <c r="I999" s="38"/>
      <c r="J999" s="53"/>
      <c r="K999" s="54"/>
      <c r="L999" s="39"/>
      <c r="M999" s="38"/>
      <c r="N999" s="53"/>
      <c r="O999" s="54"/>
      <c r="P999" s="39"/>
      <c r="Q999" s="38"/>
      <c r="R999" s="53"/>
      <c r="S999" s="54"/>
      <c r="T999" s="39"/>
      <c r="U999" s="55" t="s">
        <v>1807</v>
      </c>
      <c r="V999" s="53" t="s">
        <v>67</v>
      </c>
      <c r="W999" s="54"/>
      <c r="X999" s="56"/>
      <c r="Y999" s="38"/>
      <c r="Z999" s="53"/>
      <c r="AA999" s="54"/>
      <c r="AB999" s="39"/>
      <c r="AC999" s="38"/>
      <c r="AD999" s="53"/>
      <c r="AE999" s="54"/>
      <c r="AF999" s="39"/>
      <c r="AG999" s="65"/>
      <c r="AH999" s="38"/>
      <c r="AI999" s="53"/>
      <c r="AJ999" s="54"/>
      <c r="AK999" s="39"/>
      <c r="AL999" s="28"/>
      <c r="AM999" s="78" t="str">
        <f>I999&amp;K999&amp;M999&amp;O999&amp;Q999&amp;S999&amp;U999&amp;W999&amp;Y999&amp;AA999&amp;AC999&amp;AE999&amp;AH999&amp;AJ999</f>
        <v>1 - 2</v>
      </c>
      <c r="AN999" s="78" t="str">
        <f>J999&amp;L999&amp;N999&amp;P999&amp;R999&amp;T999&amp;V999&amp;X999&amp;Z999&amp;AB999&amp;AD999&amp;AF999&amp;AI999&amp;AK999</f>
        <v>C-201</v>
      </c>
      <c r="AO999" s="62"/>
      <c r="AP999" s="62" t="s">
        <v>3626</v>
      </c>
      <c r="AQ999" s="62"/>
    </row>
    <row r="1000" spans="1:43" s="10" customFormat="1" ht="36" customHeight="1">
      <c r="A1000" s="24"/>
      <c r="B1000" s="57" t="s">
        <v>1778</v>
      </c>
      <c r="C1000" s="58" t="s">
        <v>296</v>
      </c>
      <c r="D1000" s="58" t="s">
        <v>199</v>
      </c>
      <c r="E1000" s="58" t="s">
        <v>2442</v>
      </c>
      <c r="F1000" s="57">
        <v>3</v>
      </c>
      <c r="G1000" s="58" t="s">
        <v>1578</v>
      </c>
      <c r="H1000" s="57">
        <v>2</v>
      </c>
      <c r="I1000" s="38"/>
      <c r="J1000" s="53"/>
      <c r="K1000" s="54"/>
      <c r="L1000" s="39"/>
      <c r="M1000" s="38"/>
      <c r="N1000" s="53"/>
      <c r="O1000" s="54"/>
      <c r="P1000" s="39"/>
      <c r="Q1000" s="38"/>
      <c r="R1000" s="53"/>
      <c r="S1000" s="54"/>
      <c r="T1000" s="39"/>
      <c r="U1000" s="55"/>
      <c r="V1000" s="53"/>
      <c r="W1000" s="54"/>
      <c r="X1000" s="56"/>
      <c r="Y1000" s="38"/>
      <c r="Z1000" s="53"/>
      <c r="AA1000" s="54"/>
      <c r="AB1000" s="39"/>
      <c r="AC1000" s="38" t="s">
        <v>1807</v>
      </c>
      <c r="AD1000" s="53" t="s">
        <v>67</v>
      </c>
      <c r="AE1000" s="54"/>
      <c r="AF1000" s="39"/>
      <c r="AG1000" s="65"/>
      <c r="AH1000" s="38"/>
      <c r="AI1000" s="53"/>
      <c r="AJ1000" s="54"/>
      <c r="AK1000" s="39"/>
      <c r="AL1000" s="28"/>
      <c r="AM1000" s="78" t="str">
        <f>I1000&amp;K1000&amp;M1000&amp;O1000&amp;Q1000&amp;S1000&amp;U1000&amp;W1000&amp;Y1000&amp;AA1000&amp;AC1000&amp;AE1000&amp;AH1000&amp;AJ1000</f>
        <v>1 - 2</v>
      </c>
      <c r="AN1000" s="78" t="str">
        <f>J1000&amp;L1000&amp;N1000&amp;P1000&amp;R1000&amp;T1000&amp;V1000&amp;X1000&amp;Z1000&amp;AB1000&amp;AD1000&amp;AF1000&amp;AI1000&amp;AK1000</f>
        <v>C-201</v>
      </c>
      <c r="AO1000" s="62"/>
      <c r="AP1000" s="62" t="s">
        <v>3887</v>
      </c>
      <c r="AQ1000" s="62"/>
    </row>
    <row r="1001" spans="1:43" s="10" customFormat="1" ht="36" customHeight="1">
      <c r="A1001" s="24"/>
      <c r="B1001" s="57" t="s">
        <v>1778</v>
      </c>
      <c r="C1001" s="58" t="s">
        <v>264</v>
      </c>
      <c r="D1001" s="58" t="s">
        <v>200</v>
      </c>
      <c r="E1001" s="58" t="s">
        <v>2111</v>
      </c>
      <c r="F1001" s="57">
        <v>3</v>
      </c>
      <c r="G1001" s="58" t="s">
        <v>1415</v>
      </c>
      <c r="H1001" s="57">
        <v>2</v>
      </c>
      <c r="I1001" s="38"/>
      <c r="J1001" s="53"/>
      <c r="K1001" s="54" t="s">
        <v>1808</v>
      </c>
      <c r="L1001" s="39" t="s">
        <v>75</v>
      </c>
      <c r="M1001" s="38"/>
      <c r="N1001" s="53"/>
      <c r="O1001" s="54"/>
      <c r="P1001" s="39"/>
      <c r="Q1001" s="38"/>
      <c r="R1001" s="53"/>
      <c r="S1001" s="54"/>
      <c r="T1001" s="39"/>
      <c r="U1001" s="55"/>
      <c r="V1001" s="53"/>
      <c r="W1001" s="54"/>
      <c r="X1001" s="56"/>
      <c r="Y1001" s="38"/>
      <c r="Z1001" s="53"/>
      <c r="AA1001" s="54"/>
      <c r="AB1001" s="39"/>
      <c r="AC1001" s="38"/>
      <c r="AD1001" s="53"/>
      <c r="AE1001" s="54"/>
      <c r="AF1001" s="39"/>
      <c r="AG1001" s="65"/>
      <c r="AH1001" s="38"/>
      <c r="AI1001" s="53"/>
      <c r="AJ1001" s="54"/>
      <c r="AK1001" s="39"/>
      <c r="AL1001" s="28"/>
      <c r="AM1001" s="78" t="str">
        <f>I1001&amp;K1001&amp;M1001&amp;O1001&amp;Q1001&amp;S1001&amp;U1001&amp;W1001&amp;Y1001&amp;AA1001&amp;AC1001&amp;AE1001&amp;AH1001&amp;AJ1001</f>
        <v>7 - 8</v>
      </c>
      <c r="AN1001" s="78" t="str">
        <f>J1001&amp;L1001&amp;N1001&amp;P1001&amp;R1001&amp;T1001&amp;V1001&amp;X1001&amp;Z1001&amp;AB1001&amp;AD1001&amp;AF1001&amp;AI1001&amp;AK1001</f>
        <v>C-107</v>
      </c>
      <c r="AO1001" s="62"/>
      <c r="AP1001" s="62" t="s">
        <v>2890</v>
      </c>
      <c r="AQ1001" s="62"/>
    </row>
    <row r="1002" spans="1:43" s="10" customFormat="1" ht="36" customHeight="1">
      <c r="A1002" s="24"/>
      <c r="B1002" s="57" t="s">
        <v>1778</v>
      </c>
      <c r="C1002" s="58" t="s">
        <v>254</v>
      </c>
      <c r="D1002" s="58" t="s">
        <v>200</v>
      </c>
      <c r="E1002" s="58" t="s">
        <v>2168</v>
      </c>
      <c r="F1002" s="57">
        <v>3</v>
      </c>
      <c r="G1002" s="58" t="s">
        <v>1363</v>
      </c>
      <c r="H1002" s="57">
        <v>2</v>
      </c>
      <c r="I1002" s="38"/>
      <c r="J1002" s="53"/>
      <c r="K1002" s="54"/>
      <c r="L1002" s="39"/>
      <c r="M1002" s="38"/>
      <c r="N1002" s="53"/>
      <c r="O1002" s="54" t="s">
        <v>1808</v>
      </c>
      <c r="P1002" s="39" t="s">
        <v>75</v>
      </c>
      <c r="Q1002" s="38"/>
      <c r="R1002" s="53"/>
      <c r="S1002" s="54"/>
      <c r="T1002" s="39"/>
      <c r="U1002" s="55"/>
      <c r="V1002" s="53"/>
      <c r="W1002" s="54"/>
      <c r="X1002" s="56"/>
      <c r="Y1002" s="38"/>
      <c r="Z1002" s="53"/>
      <c r="AA1002" s="54"/>
      <c r="AB1002" s="39"/>
      <c r="AC1002" s="38"/>
      <c r="AD1002" s="53"/>
      <c r="AE1002" s="54"/>
      <c r="AF1002" s="39"/>
      <c r="AG1002" s="65"/>
      <c r="AH1002" s="38"/>
      <c r="AI1002" s="53"/>
      <c r="AJ1002" s="54"/>
      <c r="AK1002" s="39"/>
      <c r="AL1002" s="28"/>
      <c r="AM1002" s="78" t="str">
        <f>I1002&amp;K1002&amp;M1002&amp;O1002&amp;Q1002&amp;S1002&amp;U1002&amp;W1002&amp;Y1002&amp;AA1002&amp;AC1002&amp;AE1002&amp;AH1002&amp;AJ1002</f>
        <v>7 - 8</v>
      </c>
      <c r="AN1002" s="78" t="str">
        <f>J1002&amp;L1002&amp;N1002&amp;P1002&amp;R1002&amp;T1002&amp;V1002&amp;X1002&amp;Z1002&amp;AB1002&amp;AD1002&amp;AF1002&amp;AI1002&amp;AK1002</f>
        <v>C-107</v>
      </c>
      <c r="AO1002" s="62"/>
      <c r="AP1002" s="62" t="s">
        <v>3044</v>
      </c>
      <c r="AQ1002" s="62"/>
    </row>
    <row r="1003" spans="1:43" s="10" customFormat="1" ht="36" customHeight="1">
      <c r="A1003" s="24"/>
      <c r="B1003" s="57" t="s">
        <v>1778</v>
      </c>
      <c r="C1003" s="58" t="s">
        <v>186</v>
      </c>
      <c r="D1003" s="58" t="s">
        <v>200</v>
      </c>
      <c r="E1003" s="58" t="s">
        <v>94</v>
      </c>
      <c r="F1003" s="57">
        <v>2</v>
      </c>
      <c r="G1003" s="58" t="s">
        <v>667</v>
      </c>
      <c r="H1003" s="57">
        <v>2</v>
      </c>
      <c r="I1003" s="38"/>
      <c r="J1003" s="53"/>
      <c r="K1003" s="54"/>
      <c r="L1003" s="39"/>
      <c r="M1003" s="38"/>
      <c r="N1003" s="53"/>
      <c r="O1003" s="54"/>
      <c r="P1003" s="39"/>
      <c r="Q1003" s="38"/>
      <c r="R1003" s="53"/>
      <c r="S1003" s="54"/>
      <c r="T1003" s="39"/>
      <c r="U1003" s="38"/>
      <c r="V1003" s="53"/>
      <c r="W1003" s="54"/>
      <c r="X1003" s="56"/>
      <c r="Y1003" s="38"/>
      <c r="Z1003" s="53"/>
      <c r="AA1003" s="54" t="s">
        <v>1808</v>
      </c>
      <c r="AB1003" s="39" t="s">
        <v>75</v>
      </c>
      <c r="AC1003" s="38"/>
      <c r="AD1003" s="53"/>
      <c r="AE1003" s="54"/>
      <c r="AF1003" s="39"/>
      <c r="AG1003" s="65"/>
      <c r="AH1003" s="38"/>
      <c r="AI1003" s="53"/>
      <c r="AJ1003" s="54"/>
      <c r="AK1003" s="39"/>
      <c r="AL1003" s="28"/>
      <c r="AM1003" s="78" t="str">
        <f>I1003&amp;K1003&amp;M1003&amp;O1003&amp;Q1003&amp;S1003&amp;U1003&amp;W1003&amp;Y1003&amp;AA1003&amp;AC1003&amp;AE1003&amp;AH1003&amp;AJ1003</f>
        <v>7 - 8</v>
      </c>
      <c r="AN1003" s="78" t="str">
        <f>J1003&amp;L1003&amp;N1003&amp;P1003&amp;R1003&amp;T1003&amp;V1003&amp;X1003&amp;Z1003&amp;AB1003&amp;AD1003&amp;AF1003&amp;AI1003&amp;AK1003</f>
        <v>C-107</v>
      </c>
      <c r="AO1003" s="62"/>
      <c r="AP1003" s="62" t="s">
        <v>3202</v>
      </c>
      <c r="AQ1003" s="62"/>
    </row>
    <row r="1004" spans="1:43" s="10" customFormat="1" ht="36" customHeight="1">
      <c r="A1004" s="24"/>
      <c r="B1004" s="57" t="s">
        <v>1778</v>
      </c>
      <c r="C1004" s="58" t="s">
        <v>264</v>
      </c>
      <c r="D1004" s="58" t="s">
        <v>200</v>
      </c>
      <c r="E1004" s="58" t="s">
        <v>2340</v>
      </c>
      <c r="F1004" s="57">
        <v>3</v>
      </c>
      <c r="G1004" s="58" t="s">
        <v>1406</v>
      </c>
      <c r="H1004" s="57">
        <v>2</v>
      </c>
      <c r="I1004" s="38"/>
      <c r="J1004" s="53"/>
      <c r="K1004" s="54"/>
      <c r="L1004" s="39"/>
      <c r="M1004" s="38"/>
      <c r="N1004" s="53"/>
      <c r="O1004" s="54"/>
      <c r="P1004" s="39"/>
      <c r="Q1004" s="38"/>
      <c r="R1004" s="53"/>
      <c r="S1004" s="54" t="s">
        <v>1808</v>
      </c>
      <c r="T1004" s="39" t="s">
        <v>67</v>
      </c>
      <c r="U1004" s="55"/>
      <c r="V1004" s="53"/>
      <c r="W1004" s="54"/>
      <c r="X1004" s="56"/>
      <c r="Y1004" s="38"/>
      <c r="Z1004" s="53"/>
      <c r="AA1004" s="54"/>
      <c r="AB1004" s="39"/>
      <c r="AC1004" s="38"/>
      <c r="AD1004" s="53"/>
      <c r="AE1004" s="54"/>
      <c r="AF1004" s="39"/>
      <c r="AG1004" s="65"/>
      <c r="AH1004" s="38"/>
      <c r="AI1004" s="53"/>
      <c r="AJ1004" s="54"/>
      <c r="AK1004" s="39"/>
      <c r="AL1004" s="28"/>
      <c r="AM1004" s="78" t="str">
        <f>I1004&amp;K1004&amp;M1004&amp;O1004&amp;Q1004&amp;S1004&amp;U1004&amp;W1004&amp;Y1004&amp;AA1004&amp;AC1004&amp;AE1004&amp;AH1004&amp;AJ1004</f>
        <v>7 - 8</v>
      </c>
      <c r="AN1004" s="78" t="str">
        <f>J1004&amp;L1004&amp;N1004&amp;P1004&amp;R1004&amp;T1004&amp;V1004&amp;X1004&amp;Z1004&amp;AB1004&amp;AD1004&amp;AF1004&amp;AI1004&amp;AK1004</f>
        <v>C-201</v>
      </c>
      <c r="AO1004" s="62"/>
      <c r="AP1004" s="62" t="s">
        <v>3590</v>
      </c>
      <c r="AQ1004" s="62"/>
    </row>
    <row r="1005" spans="1:43" s="10" customFormat="1" ht="36" customHeight="1">
      <c r="A1005" s="24"/>
      <c r="B1005" s="57" t="s">
        <v>1778</v>
      </c>
      <c r="C1005" s="58" t="s">
        <v>296</v>
      </c>
      <c r="D1005" s="58" t="s">
        <v>200</v>
      </c>
      <c r="E1005" s="58" t="s">
        <v>2355</v>
      </c>
      <c r="F1005" s="57">
        <v>3</v>
      </c>
      <c r="G1005" s="58" t="s">
        <v>1468</v>
      </c>
      <c r="H1005" s="57">
        <v>2</v>
      </c>
      <c r="I1005" s="38"/>
      <c r="J1005" s="53"/>
      <c r="K1005" s="54"/>
      <c r="L1005" s="39"/>
      <c r="M1005" s="38"/>
      <c r="N1005" s="53"/>
      <c r="O1005" s="54"/>
      <c r="P1005" s="39"/>
      <c r="Q1005" s="38"/>
      <c r="R1005" s="53"/>
      <c r="S1005" s="54"/>
      <c r="T1005" s="39"/>
      <c r="U1005" s="55"/>
      <c r="V1005" s="53"/>
      <c r="W1005" s="54" t="s">
        <v>1808</v>
      </c>
      <c r="X1005" s="56" t="s">
        <v>75</v>
      </c>
      <c r="Y1005" s="38"/>
      <c r="Z1005" s="53"/>
      <c r="AA1005" s="54"/>
      <c r="AB1005" s="39"/>
      <c r="AC1005" s="38"/>
      <c r="AD1005" s="53"/>
      <c r="AE1005" s="54"/>
      <c r="AF1005" s="39"/>
      <c r="AG1005" s="65"/>
      <c r="AH1005" s="38"/>
      <c r="AI1005" s="53"/>
      <c r="AJ1005" s="54"/>
      <c r="AK1005" s="39"/>
      <c r="AL1005" s="28"/>
      <c r="AM1005" s="78" t="str">
        <f>I1005&amp;K1005&amp;M1005&amp;O1005&amp;Q1005&amp;S1005&amp;U1005&amp;W1005&amp;Y1005&amp;AA1005&amp;AC1005&amp;AE1005&amp;AH1005&amp;AJ1005</f>
        <v>7 - 8</v>
      </c>
      <c r="AN1005" s="78" t="str">
        <f>J1005&amp;L1005&amp;N1005&amp;P1005&amp;R1005&amp;T1005&amp;V1005&amp;X1005&amp;Z1005&amp;AB1005&amp;AD1005&amp;AF1005&amp;AI1005&amp;AK1005</f>
        <v>C-107</v>
      </c>
      <c r="AO1005" s="62"/>
      <c r="AP1005" s="62" t="s">
        <v>3627</v>
      </c>
      <c r="AQ1005" s="62"/>
    </row>
    <row r="1006" spans="1:43" s="10" customFormat="1" ht="36" customHeight="1">
      <c r="A1006" s="24"/>
      <c r="B1006" s="57" t="s">
        <v>1778</v>
      </c>
      <c r="C1006" s="58" t="s">
        <v>296</v>
      </c>
      <c r="D1006" s="58" t="s">
        <v>200</v>
      </c>
      <c r="E1006" s="58" t="s">
        <v>2442</v>
      </c>
      <c r="F1006" s="57">
        <v>3</v>
      </c>
      <c r="G1006" s="58" t="s">
        <v>1579</v>
      </c>
      <c r="H1006" s="57">
        <v>2</v>
      </c>
      <c r="I1006" s="38"/>
      <c r="J1006" s="53"/>
      <c r="K1006" s="54"/>
      <c r="L1006" s="39"/>
      <c r="M1006" s="38"/>
      <c r="N1006" s="53"/>
      <c r="O1006" s="54"/>
      <c r="P1006" s="39"/>
      <c r="Q1006" s="38"/>
      <c r="R1006" s="53"/>
      <c r="S1006" s="54"/>
      <c r="T1006" s="39"/>
      <c r="U1006" s="55"/>
      <c r="V1006" s="53"/>
      <c r="W1006" s="54"/>
      <c r="X1006" s="56"/>
      <c r="Y1006" s="38"/>
      <c r="Z1006" s="53"/>
      <c r="AA1006" s="54"/>
      <c r="AB1006" s="39"/>
      <c r="AC1006" s="38"/>
      <c r="AD1006" s="53"/>
      <c r="AE1006" s="54" t="s">
        <v>1808</v>
      </c>
      <c r="AF1006" s="39" t="s">
        <v>75</v>
      </c>
      <c r="AG1006" s="65"/>
      <c r="AH1006" s="38"/>
      <c r="AI1006" s="53"/>
      <c r="AJ1006" s="54"/>
      <c r="AK1006" s="39"/>
      <c r="AL1006" s="28"/>
      <c r="AM1006" s="78" t="str">
        <f>I1006&amp;K1006&amp;M1006&amp;O1006&amp;Q1006&amp;S1006&amp;U1006&amp;W1006&amp;Y1006&amp;AA1006&amp;AC1006&amp;AE1006&amp;AH1006&amp;AJ1006</f>
        <v>7 - 8</v>
      </c>
      <c r="AN1006" s="78" t="str">
        <f>J1006&amp;L1006&amp;N1006&amp;P1006&amp;R1006&amp;T1006&amp;V1006&amp;X1006&amp;Z1006&amp;AB1006&amp;AD1006&amp;AF1006&amp;AI1006&amp;AK1006</f>
        <v>C-107</v>
      </c>
      <c r="AO1006" s="62"/>
      <c r="AP1006" s="62" t="s">
        <v>3886</v>
      </c>
      <c r="AQ1006" s="62"/>
    </row>
    <row r="1007" spans="1:43" s="10" customFormat="1" ht="36" customHeight="1">
      <c r="A1007" s="24"/>
      <c r="B1007" s="57" t="s">
        <v>1778</v>
      </c>
      <c r="C1007" s="58" t="s">
        <v>264</v>
      </c>
      <c r="D1007" s="58" t="s">
        <v>201</v>
      </c>
      <c r="E1007" s="58" t="s">
        <v>2111</v>
      </c>
      <c r="F1007" s="57">
        <v>3</v>
      </c>
      <c r="G1007" s="58" t="s">
        <v>1416</v>
      </c>
      <c r="H1007" s="57">
        <v>2</v>
      </c>
      <c r="I1007" s="38"/>
      <c r="J1007" s="53"/>
      <c r="K1007" s="54"/>
      <c r="L1007" s="39"/>
      <c r="M1007" s="38" t="s">
        <v>1805</v>
      </c>
      <c r="N1007" s="53" t="s">
        <v>75</v>
      </c>
      <c r="O1007" s="54"/>
      <c r="P1007" s="39"/>
      <c r="Q1007" s="38"/>
      <c r="R1007" s="53"/>
      <c r="S1007" s="54"/>
      <c r="T1007" s="39"/>
      <c r="U1007" s="55"/>
      <c r="V1007" s="53"/>
      <c r="W1007" s="54"/>
      <c r="X1007" s="56"/>
      <c r="Y1007" s="38"/>
      <c r="Z1007" s="53"/>
      <c r="AA1007" s="54"/>
      <c r="AB1007" s="39"/>
      <c r="AC1007" s="38"/>
      <c r="AD1007" s="53"/>
      <c r="AE1007" s="54"/>
      <c r="AF1007" s="39"/>
      <c r="AG1007" s="65"/>
      <c r="AH1007" s="38"/>
      <c r="AI1007" s="53"/>
      <c r="AJ1007" s="54"/>
      <c r="AK1007" s="39"/>
      <c r="AL1007" s="28"/>
      <c r="AM1007" s="78" t="str">
        <f>I1007&amp;K1007&amp;M1007&amp;O1007&amp;Q1007&amp;S1007&amp;U1007&amp;W1007&amp;Y1007&amp;AA1007&amp;AC1007&amp;AE1007&amp;AH1007&amp;AJ1007</f>
        <v>3 - 4</v>
      </c>
      <c r="AN1007" s="78" t="str">
        <f>J1007&amp;L1007&amp;N1007&amp;P1007&amp;R1007&amp;T1007&amp;V1007&amp;X1007&amp;Z1007&amp;AB1007&amp;AD1007&amp;AF1007&amp;AI1007&amp;AK1007</f>
        <v>C-107</v>
      </c>
      <c r="AO1007" s="62"/>
      <c r="AP1007" s="62" t="s">
        <v>2891</v>
      </c>
      <c r="AQ1007" s="62"/>
    </row>
    <row r="1008" spans="1:43" s="10" customFormat="1" ht="36" customHeight="1">
      <c r="A1008" s="24"/>
      <c r="B1008" s="57" t="s">
        <v>1778</v>
      </c>
      <c r="C1008" s="58" t="s">
        <v>254</v>
      </c>
      <c r="D1008" s="58" t="s">
        <v>201</v>
      </c>
      <c r="E1008" s="58" t="s">
        <v>2168</v>
      </c>
      <c r="F1008" s="57">
        <v>3</v>
      </c>
      <c r="G1008" s="58" t="s">
        <v>1364</v>
      </c>
      <c r="H1008" s="57">
        <v>2</v>
      </c>
      <c r="I1008" s="38"/>
      <c r="J1008" s="53"/>
      <c r="K1008" s="54"/>
      <c r="L1008" s="39"/>
      <c r="M1008" s="38"/>
      <c r="N1008" s="53"/>
      <c r="O1008" s="54"/>
      <c r="P1008" s="39"/>
      <c r="Q1008" s="38" t="s">
        <v>1805</v>
      </c>
      <c r="R1008" s="53" t="s">
        <v>75</v>
      </c>
      <c r="S1008" s="54"/>
      <c r="T1008" s="39"/>
      <c r="U1008" s="55"/>
      <c r="V1008" s="53"/>
      <c r="W1008" s="54"/>
      <c r="X1008" s="56"/>
      <c r="Y1008" s="38"/>
      <c r="Z1008" s="53"/>
      <c r="AA1008" s="54"/>
      <c r="AB1008" s="39"/>
      <c r="AC1008" s="38"/>
      <c r="AD1008" s="53"/>
      <c r="AE1008" s="54"/>
      <c r="AF1008" s="39"/>
      <c r="AG1008" s="65"/>
      <c r="AH1008" s="38"/>
      <c r="AI1008" s="53"/>
      <c r="AJ1008" s="54"/>
      <c r="AK1008" s="39"/>
      <c r="AL1008" s="28"/>
      <c r="AM1008" s="78" t="str">
        <f>I1008&amp;K1008&amp;M1008&amp;O1008&amp;Q1008&amp;S1008&amp;U1008&amp;W1008&amp;Y1008&amp;AA1008&amp;AC1008&amp;AE1008&amp;AH1008&amp;AJ1008</f>
        <v>3 - 4</v>
      </c>
      <c r="AN1008" s="78" t="str">
        <f>J1008&amp;L1008&amp;N1008&amp;P1008&amp;R1008&amp;T1008&amp;V1008&amp;X1008&amp;Z1008&amp;AB1008&amp;AD1008&amp;AF1008&amp;AI1008&amp;AK1008</f>
        <v>C-107</v>
      </c>
      <c r="AO1008" s="62"/>
      <c r="AP1008" s="62" t="s">
        <v>3045</v>
      </c>
      <c r="AQ1008" s="62"/>
    </row>
    <row r="1009" spans="1:43" s="10" customFormat="1" ht="36" customHeight="1">
      <c r="A1009" s="24"/>
      <c r="B1009" s="57" t="s">
        <v>1778</v>
      </c>
      <c r="C1009" s="58" t="s">
        <v>186</v>
      </c>
      <c r="D1009" s="58" t="s">
        <v>201</v>
      </c>
      <c r="E1009" s="58" t="s">
        <v>94</v>
      </c>
      <c r="F1009" s="57">
        <v>2</v>
      </c>
      <c r="G1009" s="58" t="s">
        <v>668</v>
      </c>
      <c r="H1009" s="57">
        <v>2</v>
      </c>
      <c r="I1009" s="38"/>
      <c r="J1009" s="53"/>
      <c r="K1009" s="54"/>
      <c r="L1009" s="39"/>
      <c r="M1009" s="38"/>
      <c r="N1009" s="53"/>
      <c r="O1009" s="54"/>
      <c r="P1009" s="39"/>
      <c r="Q1009" s="38"/>
      <c r="R1009" s="53"/>
      <c r="S1009" s="54"/>
      <c r="T1009" s="39"/>
      <c r="U1009" s="55"/>
      <c r="V1009" s="53"/>
      <c r="W1009" s="54"/>
      <c r="X1009" s="39"/>
      <c r="Y1009" s="38"/>
      <c r="Z1009" s="53"/>
      <c r="AA1009" s="54"/>
      <c r="AB1009" s="39"/>
      <c r="AC1009" s="38" t="s">
        <v>1805</v>
      </c>
      <c r="AD1009" s="53" t="s">
        <v>75</v>
      </c>
      <c r="AE1009" s="54"/>
      <c r="AF1009" s="39"/>
      <c r="AG1009" s="65"/>
      <c r="AH1009" s="38"/>
      <c r="AI1009" s="53"/>
      <c r="AJ1009" s="54"/>
      <c r="AK1009" s="39"/>
      <c r="AL1009" s="28"/>
      <c r="AM1009" s="78" t="str">
        <f>I1009&amp;K1009&amp;M1009&amp;O1009&amp;Q1009&amp;S1009&amp;U1009&amp;W1009&amp;Y1009&amp;AA1009&amp;AC1009&amp;AE1009&amp;AH1009&amp;AJ1009</f>
        <v>3 - 4</v>
      </c>
      <c r="AN1009" s="78" t="str">
        <f>J1009&amp;L1009&amp;N1009&amp;P1009&amp;R1009&amp;T1009&amp;V1009&amp;X1009&amp;Z1009&amp;AB1009&amp;AD1009&amp;AF1009&amp;AI1009&amp;AK1009</f>
        <v>C-107</v>
      </c>
      <c r="AO1009" s="62"/>
      <c r="AP1009" s="62" t="s">
        <v>3203</v>
      </c>
      <c r="AQ1009" s="62"/>
    </row>
    <row r="1010" spans="1:43" s="10" customFormat="1" ht="36" customHeight="1">
      <c r="A1010" s="24"/>
      <c r="B1010" s="57" t="s">
        <v>1778</v>
      </c>
      <c r="C1010" s="58" t="s">
        <v>264</v>
      </c>
      <c r="D1010" s="58" t="s">
        <v>201</v>
      </c>
      <c r="E1010" s="58" t="s">
        <v>2340</v>
      </c>
      <c r="F1010" s="57">
        <v>3</v>
      </c>
      <c r="G1010" s="58" t="s">
        <v>1407</v>
      </c>
      <c r="H1010" s="57">
        <v>2</v>
      </c>
      <c r="I1010" s="38"/>
      <c r="J1010" s="53"/>
      <c r="K1010" s="54"/>
      <c r="L1010" s="39"/>
      <c r="M1010" s="38"/>
      <c r="N1010" s="53"/>
      <c r="O1010" s="54"/>
      <c r="P1010" s="39"/>
      <c r="Q1010" s="38"/>
      <c r="R1010" s="53"/>
      <c r="S1010" s="54"/>
      <c r="T1010" s="39"/>
      <c r="U1010" s="55" t="s">
        <v>1805</v>
      </c>
      <c r="V1010" s="53" t="s">
        <v>48</v>
      </c>
      <c r="W1010" s="54"/>
      <c r="X1010" s="56"/>
      <c r="Y1010" s="38"/>
      <c r="Z1010" s="53"/>
      <c r="AA1010" s="54"/>
      <c r="AB1010" s="39"/>
      <c r="AC1010" s="38"/>
      <c r="AD1010" s="53"/>
      <c r="AE1010" s="54"/>
      <c r="AF1010" s="39"/>
      <c r="AG1010" s="65"/>
      <c r="AH1010" s="38"/>
      <c r="AI1010" s="53"/>
      <c r="AJ1010" s="54"/>
      <c r="AK1010" s="39"/>
      <c r="AL1010" s="28"/>
      <c r="AM1010" s="78" t="str">
        <f>I1010&amp;K1010&amp;M1010&amp;O1010&amp;Q1010&amp;S1010&amp;U1010&amp;W1010&amp;Y1010&amp;AA1010&amp;AC1010&amp;AE1010&amp;AH1010&amp;AJ1010</f>
        <v>3 - 4</v>
      </c>
      <c r="AN1010" s="78" t="str">
        <f>J1010&amp;L1010&amp;N1010&amp;P1010&amp;R1010&amp;T1010&amp;V1010&amp;X1010&amp;Z1010&amp;AB1010&amp;AD1010&amp;AF1010&amp;AI1010&amp;AK1010</f>
        <v>C-106</v>
      </c>
      <c r="AO1010" s="62"/>
      <c r="AP1010" s="62" t="s">
        <v>3589</v>
      </c>
      <c r="AQ1010" s="62"/>
    </row>
    <row r="1011" spans="1:43" s="10" customFormat="1" ht="36" customHeight="1">
      <c r="A1011" s="24"/>
      <c r="B1011" s="57" t="s">
        <v>1778</v>
      </c>
      <c r="C1011" s="58" t="s">
        <v>296</v>
      </c>
      <c r="D1011" s="58" t="s">
        <v>201</v>
      </c>
      <c r="E1011" s="58" t="s">
        <v>2355</v>
      </c>
      <c r="F1011" s="57">
        <v>3</v>
      </c>
      <c r="G1011" s="58" t="s">
        <v>1469</v>
      </c>
      <c r="H1011" s="57">
        <v>2</v>
      </c>
      <c r="I1011" s="38"/>
      <c r="J1011" s="53"/>
      <c r="K1011" s="54"/>
      <c r="L1011" s="39"/>
      <c r="M1011" s="38"/>
      <c r="N1011" s="53"/>
      <c r="O1011" s="54"/>
      <c r="P1011" s="39"/>
      <c r="Q1011" s="38"/>
      <c r="R1011" s="53"/>
      <c r="S1011" s="54"/>
      <c r="T1011" s="39"/>
      <c r="U1011" s="55"/>
      <c r="V1011" s="53"/>
      <c r="W1011" s="54"/>
      <c r="X1011" s="56"/>
      <c r="Y1011" s="38" t="s">
        <v>1805</v>
      </c>
      <c r="Z1011" s="53" t="s">
        <v>75</v>
      </c>
      <c r="AA1011" s="54"/>
      <c r="AB1011" s="39"/>
      <c r="AC1011" s="38"/>
      <c r="AD1011" s="53"/>
      <c r="AE1011" s="54"/>
      <c r="AF1011" s="39"/>
      <c r="AG1011" s="65"/>
      <c r="AH1011" s="38"/>
      <c r="AI1011" s="53"/>
      <c r="AJ1011" s="54"/>
      <c r="AK1011" s="39"/>
      <c r="AL1011" s="28"/>
      <c r="AM1011" s="78" t="str">
        <f>I1011&amp;K1011&amp;M1011&amp;O1011&amp;Q1011&amp;S1011&amp;U1011&amp;W1011&amp;Y1011&amp;AA1011&amp;AC1011&amp;AE1011&amp;AH1011&amp;AJ1011</f>
        <v>3 - 4</v>
      </c>
      <c r="AN1011" s="78" t="str">
        <f>J1011&amp;L1011&amp;N1011&amp;P1011&amp;R1011&amp;T1011&amp;V1011&amp;X1011&amp;Z1011&amp;AB1011&amp;AD1011&amp;AF1011&amp;AI1011&amp;AK1011</f>
        <v>C-107</v>
      </c>
      <c r="AO1011" s="62"/>
      <c r="AP1011" s="62" t="s">
        <v>3628</v>
      </c>
      <c r="AQ1011" s="62"/>
    </row>
    <row r="1012" spans="1:43" s="10" customFormat="1" ht="36" customHeight="1">
      <c r="A1012" s="24"/>
      <c r="B1012" s="57" t="s">
        <v>1778</v>
      </c>
      <c r="C1012" s="58" t="s">
        <v>296</v>
      </c>
      <c r="D1012" s="58" t="s">
        <v>201</v>
      </c>
      <c r="E1012" s="58" t="s">
        <v>2442</v>
      </c>
      <c r="F1012" s="57">
        <v>3</v>
      </c>
      <c r="G1012" s="58" t="s">
        <v>1580</v>
      </c>
      <c r="H1012" s="57">
        <v>2</v>
      </c>
      <c r="I1012" s="38" t="s">
        <v>1805</v>
      </c>
      <c r="J1012" s="53" t="s">
        <v>48</v>
      </c>
      <c r="K1012" s="54"/>
      <c r="L1012" s="39"/>
      <c r="M1012" s="38"/>
      <c r="N1012" s="53"/>
      <c r="O1012" s="54"/>
      <c r="P1012" s="39"/>
      <c r="Q1012" s="38"/>
      <c r="R1012" s="53"/>
      <c r="S1012" s="54"/>
      <c r="T1012" s="39"/>
      <c r="U1012" s="55"/>
      <c r="V1012" s="53"/>
      <c r="W1012" s="54"/>
      <c r="X1012" s="56"/>
      <c r="Y1012" s="38"/>
      <c r="Z1012" s="53"/>
      <c r="AA1012" s="54"/>
      <c r="AB1012" s="39"/>
      <c r="AC1012" s="38"/>
      <c r="AD1012" s="53"/>
      <c r="AE1012" s="54"/>
      <c r="AF1012" s="39"/>
      <c r="AG1012" s="65"/>
      <c r="AH1012" s="38"/>
      <c r="AI1012" s="53"/>
      <c r="AJ1012" s="54"/>
      <c r="AK1012" s="39"/>
      <c r="AL1012" s="28"/>
      <c r="AM1012" s="78" t="str">
        <f>I1012&amp;K1012&amp;M1012&amp;O1012&amp;Q1012&amp;S1012&amp;U1012&amp;W1012&amp;Y1012&amp;AA1012&amp;AC1012&amp;AE1012&amp;AH1012&amp;AJ1012</f>
        <v>3 - 4</v>
      </c>
      <c r="AN1012" s="78" t="str">
        <f>J1012&amp;L1012&amp;N1012&amp;P1012&amp;R1012&amp;T1012&amp;V1012&amp;X1012&amp;Z1012&amp;AB1012&amp;AD1012&amp;AF1012&amp;AI1012&amp;AK1012</f>
        <v>C-106</v>
      </c>
      <c r="AO1012" s="62"/>
      <c r="AP1012" s="62" t="s">
        <v>3885</v>
      </c>
      <c r="AQ1012" s="62"/>
    </row>
    <row r="1013" spans="1:43" s="10" customFormat="1" ht="36" customHeight="1">
      <c r="A1013" s="24"/>
      <c r="B1013" s="57" t="s">
        <v>1778</v>
      </c>
      <c r="C1013" s="58" t="s">
        <v>276</v>
      </c>
      <c r="D1013" s="58" t="s">
        <v>230</v>
      </c>
      <c r="E1013" s="58" t="s">
        <v>1775</v>
      </c>
      <c r="F1013" s="57">
        <v>2</v>
      </c>
      <c r="G1013" s="58" t="s">
        <v>705</v>
      </c>
      <c r="H1013" s="57">
        <v>2</v>
      </c>
      <c r="I1013" s="38"/>
      <c r="J1013" s="53"/>
      <c r="K1013" s="54" t="s">
        <v>1810</v>
      </c>
      <c r="L1013" s="39" t="s">
        <v>37</v>
      </c>
      <c r="M1013" s="38"/>
      <c r="N1013" s="53"/>
      <c r="O1013" s="54"/>
      <c r="P1013" s="39"/>
      <c r="Q1013" s="38"/>
      <c r="R1013" s="53"/>
      <c r="S1013" s="54"/>
      <c r="T1013" s="39"/>
      <c r="U1013" s="38"/>
      <c r="V1013" s="53"/>
      <c r="W1013" s="54"/>
      <c r="X1013" s="56"/>
      <c r="Y1013" s="38"/>
      <c r="Z1013" s="53"/>
      <c r="AA1013" s="54"/>
      <c r="AB1013" s="39"/>
      <c r="AC1013" s="38"/>
      <c r="AD1013" s="53"/>
      <c r="AE1013" s="54"/>
      <c r="AF1013" s="39"/>
      <c r="AG1013" s="65"/>
      <c r="AH1013" s="38"/>
      <c r="AI1013" s="53"/>
      <c r="AJ1013" s="54"/>
      <c r="AK1013" s="39"/>
      <c r="AL1013" s="28"/>
      <c r="AM1013" s="78" t="str">
        <f>I1013&amp;K1013&amp;M1013&amp;O1013&amp;Q1013&amp;S1013&amp;U1013&amp;W1013&amp;Y1013&amp;AA1013&amp;AC1013&amp;AE1013&amp;AH1013&amp;AJ1013</f>
        <v>5 - 6</v>
      </c>
      <c r="AN1013" s="78" t="str">
        <f>J1013&amp;L1013&amp;N1013&amp;P1013&amp;R1013&amp;T1013&amp;V1013&amp;X1013&amp;Z1013&amp;AB1013&amp;AD1013&amp;AF1013&amp;AI1013&amp;AK1013</f>
        <v>C-202</v>
      </c>
      <c r="AO1013" s="62"/>
      <c r="AP1013" s="62" t="s">
        <v>2669</v>
      </c>
      <c r="AQ1013" s="62"/>
    </row>
    <row r="1014" spans="1:43" s="10" customFormat="1" ht="36" customHeight="1">
      <c r="A1014" s="24"/>
      <c r="B1014" s="57" t="s">
        <v>1778</v>
      </c>
      <c r="C1014" s="58" t="s">
        <v>262</v>
      </c>
      <c r="D1014" s="58" t="s">
        <v>230</v>
      </c>
      <c r="E1014" s="58" t="s">
        <v>2127</v>
      </c>
      <c r="F1014" s="57">
        <v>3</v>
      </c>
      <c r="G1014" s="58" t="s">
        <v>1378</v>
      </c>
      <c r="H1014" s="57">
        <v>2</v>
      </c>
      <c r="I1014" s="38"/>
      <c r="J1014" s="53"/>
      <c r="K1014" s="54"/>
      <c r="L1014" s="39"/>
      <c r="M1014" s="38"/>
      <c r="N1014" s="53"/>
      <c r="O1014" s="54" t="s">
        <v>1808</v>
      </c>
      <c r="P1014" s="39" t="s">
        <v>48</v>
      </c>
      <c r="Q1014" s="38"/>
      <c r="R1014" s="53"/>
      <c r="S1014" s="54"/>
      <c r="T1014" s="39"/>
      <c r="U1014" s="55"/>
      <c r="V1014" s="53"/>
      <c r="W1014" s="54"/>
      <c r="X1014" s="56"/>
      <c r="Y1014" s="38"/>
      <c r="Z1014" s="53"/>
      <c r="AA1014" s="54"/>
      <c r="AB1014" s="39"/>
      <c r="AC1014" s="38"/>
      <c r="AD1014" s="53"/>
      <c r="AE1014" s="54"/>
      <c r="AF1014" s="39"/>
      <c r="AG1014" s="65"/>
      <c r="AH1014" s="38"/>
      <c r="AI1014" s="53"/>
      <c r="AJ1014" s="54"/>
      <c r="AK1014" s="39"/>
      <c r="AL1014" s="28"/>
      <c r="AM1014" s="78" t="str">
        <f>I1014&amp;K1014&amp;M1014&amp;O1014&amp;Q1014&amp;S1014&amp;U1014&amp;W1014&amp;Y1014&amp;AA1014&amp;AC1014&amp;AE1014&amp;AH1014&amp;AJ1014</f>
        <v>7 - 8</v>
      </c>
      <c r="AN1014" s="78" t="str">
        <f>J1014&amp;L1014&amp;N1014&amp;P1014&amp;R1014&amp;T1014&amp;V1014&amp;X1014&amp;Z1014&amp;AB1014&amp;AD1014&amp;AF1014&amp;AI1014&amp;AK1014</f>
        <v>C-106</v>
      </c>
      <c r="AO1014" s="62"/>
      <c r="AP1014" s="62" t="s">
        <v>2929</v>
      </c>
      <c r="AQ1014" s="62"/>
    </row>
    <row r="1015" spans="1:43" s="10" customFormat="1" ht="36" customHeight="1">
      <c r="A1015" s="24"/>
      <c r="B1015" s="57" t="s">
        <v>1778</v>
      </c>
      <c r="C1015" s="58" t="s">
        <v>257</v>
      </c>
      <c r="D1015" s="58" t="s">
        <v>230</v>
      </c>
      <c r="E1015" s="58" t="s">
        <v>2210</v>
      </c>
      <c r="F1015" s="57">
        <v>4</v>
      </c>
      <c r="G1015" s="58" t="s">
        <v>515</v>
      </c>
      <c r="H1015" s="57">
        <v>3</v>
      </c>
      <c r="I1015" s="38"/>
      <c r="J1015" s="53"/>
      <c r="K1015" s="54"/>
      <c r="L1015" s="39"/>
      <c r="M1015" s="38"/>
      <c r="N1015" s="53"/>
      <c r="O1015" s="54"/>
      <c r="P1015" s="39"/>
      <c r="Q1015" s="38"/>
      <c r="R1015" s="53"/>
      <c r="S1015" s="54" t="s">
        <v>2213</v>
      </c>
      <c r="T1015" s="39" t="s">
        <v>37</v>
      </c>
      <c r="U1015" s="55"/>
      <c r="V1015" s="53"/>
      <c r="W1015" s="54"/>
      <c r="X1015" s="56"/>
      <c r="Y1015" s="38"/>
      <c r="Z1015" s="53"/>
      <c r="AA1015" s="54"/>
      <c r="AB1015" s="39"/>
      <c r="AC1015" s="38"/>
      <c r="AD1015" s="53"/>
      <c r="AE1015" s="54"/>
      <c r="AF1015" s="39"/>
      <c r="AG1015" s="65"/>
      <c r="AH1015" s="38"/>
      <c r="AI1015" s="53"/>
      <c r="AJ1015" s="54"/>
      <c r="AK1015" s="39"/>
      <c r="AL1015" s="28"/>
      <c r="AM1015" s="78" t="str">
        <f>I1015&amp;K1015&amp;M1015&amp;O1015&amp;Q1015&amp;S1015&amp;U1015&amp;W1015&amp;Y1015&amp;AA1015&amp;AC1015&amp;AE1015&amp;AH1015&amp;AJ1015</f>
        <v>5 - 7</v>
      </c>
      <c r="AN1015" s="78" t="str">
        <f>J1015&amp;L1015&amp;N1015&amp;P1015&amp;R1015&amp;T1015&amp;V1015&amp;X1015&amp;Z1015&amp;AB1015&amp;AD1015&amp;AF1015&amp;AI1015&amp;AK1015</f>
        <v>C-202</v>
      </c>
      <c r="AO1015" s="62"/>
      <c r="AP1015" s="62" t="s">
        <v>3173</v>
      </c>
      <c r="AQ1015" s="62"/>
    </row>
    <row r="1016" spans="1:43" s="10" customFormat="1" ht="36" customHeight="1">
      <c r="A1016" s="24"/>
      <c r="B1016" s="57" t="s">
        <v>1778</v>
      </c>
      <c r="C1016" s="58" t="s">
        <v>274</v>
      </c>
      <c r="D1016" s="58" t="s">
        <v>230</v>
      </c>
      <c r="E1016" s="58" t="s">
        <v>275</v>
      </c>
      <c r="F1016" s="57">
        <v>3</v>
      </c>
      <c r="G1016" s="58" t="s">
        <v>555</v>
      </c>
      <c r="H1016" s="57">
        <v>2</v>
      </c>
      <c r="I1016" s="38"/>
      <c r="J1016" s="53"/>
      <c r="K1016" s="54"/>
      <c r="L1016" s="39"/>
      <c r="M1016" s="38"/>
      <c r="N1016" s="53"/>
      <c r="O1016" s="54"/>
      <c r="P1016" s="39"/>
      <c r="Q1016" s="38"/>
      <c r="R1016" s="53"/>
      <c r="S1016" s="54"/>
      <c r="T1016" s="39"/>
      <c r="U1016" s="55"/>
      <c r="V1016" s="53"/>
      <c r="W1016" s="54" t="s">
        <v>1810</v>
      </c>
      <c r="X1016" s="56" t="s">
        <v>37</v>
      </c>
      <c r="Y1016" s="38"/>
      <c r="Z1016" s="53"/>
      <c r="AA1016" s="54"/>
      <c r="AB1016" s="39"/>
      <c r="AC1016" s="38"/>
      <c r="AD1016" s="53"/>
      <c r="AE1016" s="54"/>
      <c r="AF1016" s="39"/>
      <c r="AG1016" s="65"/>
      <c r="AH1016" s="38"/>
      <c r="AI1016" s="53"/>
      <c r="AJ1016" s="54"/>
      <c r="AK1016" s="39"/>
      <c r="AL1016" s="28"/>
      <c r="AM1016" s="78" t="str">
        <f>I1016&amp;K1016&amp;M1016&amp;O1016&amp;Q1016&amp;S1016&amp;U1016&amp;W1016&amp;Y1016&amp;AA1016&amp;AC1016&amp;AE1016&amp;AH1016&amp;AJ1016</f>
        <v>5 - 6</v>
      </c>
      <c r="AN1016" s="78" t="str">
        <f>J1016&amp;L1016&amp;N1016&amp;P1016&amp;R1016&amp;T1016&amp;V1016&amp;X1016&amp;Z1016&amp;AB1016&amp;AD1016&amp;AF1016&amp;AI1016&amp;AK1016</f>
        <v>C-202</v>
      </c>
      <c r="AO1016" s="62"/>
      <c r="AP1016" s="62" t="s">
        <v>3385</v>
      </c>
      <c r="AQ1016" s="62"/>
    </row>
    <row r="1017" spans="1:43" s="10" customFormat="1" ht="36" customHeight="1">
      <c r="A1017" s="24"/>
      <c r="B1017" s="57" t="s">
        <v>1778</v>
      </c>
      <c r="C1017" s="58" t="s">
        <v>251</v>
      </c>
      <c r="D1017" s="58" t="s">
        <v>230</v>
      </c>
      <c r="E1017" s="58" t="s">
        <v>2275</v>
      </c>
      <c r="F1017" s="57">
        <v>3</v>
      </c>
      <c r="G1017" s="58" t="s">
        <v>622</v>
      </c>
      <c r="H1017" s="57">
        <v>2</v>
      </c>
      <c r="I1017" s="38"/>
      <c r="J1017" s="53"/>
      <c r="K1017" s="54"/>
      <c r="L1017" s="39"/>
      <c r="M1017" s="38"/>
      <c r="N1017" s="53"/>
      <c r="O1017" s="54"/>
      <c r="P1017" s="39"/>
      <c r="Q1017" s="38"/>
      <c r="R1017" s="53"/>
      <c r="S1017" s="54"/>
      <c r="T1017" s="39"/>
      <c r="U1017" s="55"/>
      <c r="V1017" s="53"/>
      <c r="W1017" s="54"/>
      <c r="X1017" s="56"/>
      <c r="Y1017" s="38"/>
      <c r="Z1017" s="53"/>
      <c r="AA1017" s="54" t="s">
        <v>1808</v>
      </c>
      <c r="AB1017" s="39" t="s">
        <v>48</v>
      </c>
      <c r="AC1017" s="38"/>
      <c r="AD1017" s="53"/>
      <c r="AE1017" s="54"/>
      <c r="AF1017" s="39"/>
      <c r="AG1017" s="65"/>
      <c r="AH1017" s="38"/>
      <c r="AI1017" s="53"/>
      <c r="AJ1017" s="54"/>
      <c r="AK1017" s="39"/>
      <c r="AL1017" s="28"/>
      <c r="AM1017" s="78" t="str">
        <f>I1017&amp;K1017&amp;M1017&amp;O1017&amp;Q1017&amp;S1017&amp;U1017&amp;W1017&amp;Y1017&amp;AA1017&amp;AC1017&amp;AE1017&amp;AH1017&amp;AJ1017</f>
        <v>7 - 8</v>
      </c>
      <c r="AN1017" s="78" t="str">
        <f>J1017&amp;L1017&amp;N1017&amp;P1017&amp;R1017&amp;T1017&amp;V1017&amp;X1017&amp;Z1017&amp;AB1017&amp;AD1017&amp;AF1017&amp;AI1017&amp;AK1017</f>
        <v>C-106</v>
      </c>
      <c r="AO1017" s="62"/>
      <c r="AP1017" s="62" t="s">
        <v>3413</v>
      </c>
      <c r="AQ1017" s="62"/>
    </row>
    <row r="1018" spans="1:43" s="10" customFormat="1" ht="36" customHeight="1">
      <c r="A1018" s="24"/>
      <c r="B1018" s="57" t="s">
        <v>1778</v>
      </c>
      <c r="C1018" s="58" t="s">
        <v>257</v>
      </c>
      <c r="D1018" s="58" t="s">
        <v>230</v>
      </c>
      <c r="E1018" s="58" t="s">
        <v>2314</v>
      </c>
      <c r="F1018" s="57">
        <v>4</v>
      </c>
      <c r="G1018" s="58" t="s">
        <v>519</v>
      </c>
      <c r="H1018" s="57">
        <v>3</v>
      </c>
      <c r="I1018" s="38"/>
      <c r="J1018" s="53"/>
      <c r="K1018" s="54"/>
      <c r="L1018" s="39"/>
      <c r="M1018" s="38"/>
      <c r="N1018" s="53"/>
      <c r="O1018" s="54"/>
      <c r="P1018" s="39"/>
      <c r="Q1018" s="38"/>
      <c r="R1018" s="53"/>
      <c r="S1018" s="54"/>
      <c r="T1018" s="39"/>
      <c r="U1018" s="55"/>
      <c r="V1018" s="53"/>
      <c r="W1018" s="54"/>
      <c r="X1018" s="56"/>
      <c r="Y1018" s="38"/>
      <c r="Z1018" s="53"/>
      <c r="AA1018" s="54"/>
      <c r="AB1018" s="39"/>
      <c r="AC1018" s="38"/>
      <c r="AD1018" s="53"/>
      <c r="AE1018" s="54" t="s">
        <v>2213</v>
      </c>
      <c r="AF1018" s="39" t="s">
        <v>37</v>
      </c>
      <c r="AG1018" s="65"/>
      <c r="AH1018" s="38"/>
      <c r="AI1018" s="53"/>
      <c r="AJ1018" s="54"/>
      <c r="AK1018" s="39"/>
      <c r="AL1018" s="28"/>
      <c r="AM1018" s="78" t="str">
        <f>I1018&amp;K1018&amp;M1018&amp;O1018&amp;Q1018&amp;S1018&amp;U1018&amp;W1018&amp;Y1018&amp;AA1018&amp;AC1018&amp;AE1018&amp;AH1018&amp;AJ1018</f>
        <v>5 - 7</v>
      </c>
      <c r="AN1018" s="78" t="str">
        <f>J1018&amp;L1018&amp;N1018&amp;P1018&amp;R1018&amp;T1018&amp;V1018&amp;X1018&amp;Z1018&amp;AB1018&amp;AD1018&amp;AF1018&amp;AI1018&amp;AK1018</f>
        <v>C-202</v>
      </c>
      <c r="AO1018" s="62"/>
      <c r="AP1018" s="62" t="s">
        <v>3515</v>
      </c>
      <c r="AQ1018" s="62"/>
    </row>
    <row r="1019" spans="1:43" s="10" customFormat="1" ht="36" customHeight="1">
      <c r="A1019" s="24"/>
      <c r="B1019" s="57" t="s">
        <v>1778</v>
      </c>
      <c r="C1019" s="58" t="s">
        <v>288</v>
      </c>
      <c r="D1019" s="58" t="s">
        <v>230</v>
      </c>
      <c r="E1019" s="58" t="s">
        <v>166</v>
      </c>
      <c r="F1019" s="57">
        <v>3</v>
      </c>
      <c r="G1019" s="58" t="s">
        <v>1099</v>
      </c>
      <c r="H1019" s="57">
        <v>2</v>
      </c>
      <c r="I1019" s="38"/>
      <c r="J1019" s="53"/>
      <c r="K1019" s="54"/>
      <c r="L1019" s="39"/>
      <c r="M1019" s="38"/>
      <c r="N1019" s="53"/>
      <c r="O1019" s="54"/>
      <c r="P1019" s="39"/>
      <c r="Q1019" s="38"/>
      <c r="R1019" s="53"/>
      <c r="S1019" s="54"/>
      <c r="T1019" s="39"/>
      <c r="U1019" s="55" t="s">
        <v>1807</v>
      </c>
      <c r="V1019" s="53" t="s">
        <v>33</v>
      </c>
      <c r="W1019" s="54"/>
      <c r="X1019" s="39"/>
      <c r="Y1019" s="38"/>
      <c r="Z1019" s="53"/>
      <c r="AA1019" s="54"/>
      <c r="AB1019" s="39"/>
      <c r="AC1019" s="38"/>
      <c r="AD1019" s="53"/>
      <c r="AE1019" s="54"/>
      <c r="AF1019" s="39"/>
      <c r="AG1019" s="65"/>
      <c r="AH1019" s="38"/>
      <c r="AI1019" s="53"/>
      <c r="AJ1019" s="54"/>
      <c r="AK1019" s="39"/>
      <c r="AL1019" s="28"/>
      <c r="AM1019" s="78" t="str">
        <f>I1019&amp;K1019&amp;M1019&amp;O1019&amp;Q1019&amp;S1019&amp;U1019&amp;W1019&amp;Y1019&amp;AA1019&amp;AC1019&amp;AE1019&amp;AH1019&amp;AJ1019</f>
        <v>1 - 2</v>
      </c>
      <c r="AN1019" s="78" t="str">
        <f>J1019&amp;L1019&amp;N1019&amp;P1019&amp;R1019&amp;T1019&amp;V1019&amp;X1019&amp;Z1019&amp;AB1019&amp;AD1019&amp;AF1019&amp;AI1019&amp;AK1019</f>
        <v>B-305</v>
      </c>
      <c r="AO1019" s="62"/>
      <c r="AP1019" s="62" t="s">
        <v>3647</v>
      </c>
      <c r="AQ1019" s="62"/>
    </row>
    <row r="1020" spans="1:43" s="10" customFormat="1" ht="36" customHeight="1">
      <c r="A1020" s="24"/>
      <c r="B1020" s="57" t="s">
        <v>1778</v>
      </c>
      <c r="C1020" s="58" t="s">
        <v>276</v>
      </c>
      <c r="D1020" s="58" t="s">
        <v>231</v>
      </c>
      <c r="E1020" s="58" t="s">
        <v>1775</v>
      </c>
      <c r="F1020" s="57">
        <v>2</v>
      </c>
      <c r="G1020" s="58" t="s">
        <v>714</v>
      </c>
      <c r="H1020" s="57">
        <v>2</v>
      </c>
      <c r="I1020" s="38"/>
      <c r="J1020" s="53"/>
      <c r="K1020" s="54"/>
      <c r="L1020" s="39"/>
      <c r="M1020" s="38" t="s">
        <v>1807</v>
      </c>
      <c r="N1020" s="53" t="s">
        <v>75</v>
      </c>
      <c r="O1020" s="54"/>
      <c r="P1020" s="39"/>
      <c r="Q1020" s="38"/>
      <c r="R1020" s="53"/>
      <c r="S1020" s="54"/>
      <c r="T1020" s="39"/>
      <c r="U1020" s="55"/>
      <c r="V1020" s="53"/>
      <c r="W1020" s="54"/>
      <c r="X1020" s="56"/>
      <c r="Y1020" s="38"/>
      <c r="Z1020" s="53"/>
      <c r="AA1020" s="54"/>
      <c r="AB1020" s="39"/>
      <c r="AC1020" s="38"/>
      <c r="AD1020" s="53"/>
      <c r="AE1020" s="54"/>
      <c r="AF1020" s="39"/>
      <c r="AG1020" s="65"/>
      <c r="AH1020" s="38"/>
      <c r="AI1020" s="53"/>
      <c r="AJ1020" s="54"/>
      <c r="AK1020" s="39"/>
      <c r="AL1020" s="28"/>
      <c r="AM1020" s="78" t="str">
        <f>I1020&amp;K1020&amp;M1020&amp;O1020&amp;Q1020&amp;S1020&amp;U1020&amp;W1020&amp;Y1020&amp;AA1020&amp;AC1020&amp;AE1020&amp;AH1020&amp;AJ1020</f>
        <v>1 - 2</v>
      </c>
      <c r="AN1020" s="78" t="str">
        <f>J1020&amp;L1020&amp;N1020&amp;P1020&amp;R1020&amp;T1020&amp;V1020&amp;X1020&amp;Z1020&amp;AB1020&amp;AD1020&amp;AF1020&amp;AI1020&amp;AK1020</f>
        <v>C-107</v>
      </c>
      <c r="AO1020" s="62"/>
      <c r="AP1020" s="62" t="s">
        <v>2670</v>
      </c>
      <c r="AQ1020" s="62"/>
    </row>
    <row r="1021" spans="1:43" s="10" customFormat="1" ht="36" customHeight="1">
      <c r="A1021" s="24"/>
      <c r="B1021" s="57" t="s">
        <v>1778</v>
      </c>
      <c r="C1021" s="58" t="s">
        <v>262</v>
      </c>
      <c r="D1021" s="58" t="s">
        <v>231</v>
      </c>
      <c r="E1021" s="58" t="s">
        <v>2127</v>
      </c>
      <c r="F1021" s="57">
        <v>3</v>
      </c>
      <c r="G1021" s="58" t="s">
        <v>1379</v>
      </c>
      <c r="H1021" s="57">
        <v>2</v>
      </c>
      <c r="I1021" s="38"/>
      <c r="J1021" s="53"/>
      <c r="K1021" s="54"/>
      <c r="L1021" s="39"/>
      <c r="M1021" s="38"/>
      <c r="N1021" s="53"/>
      <c r="O1021" s="54"/>
      <c r="P1021" s="39"/>
      <c r="Q1021" s="38" t="s">
        <v>1805</v>
      </c>
      <c r="R1021" s="53" t="s">
        <v>67</v>
      </c>
      <c r="S1021" s="54"/>
      <c r="T1021" s="39"/>
      <c r="U1021" s="55"/>
      <c r="V1021" s="53"/>
      <c r="W1021" s="54"/>
      <c r="X1021" s="56"/>
      <c r="Y1021" s="38"/>
      <c r="Z1021" s="53"/>
      <c r="AA1021" s="54"/>
      <c r="AB1021" s="39"/>
      <c r="AC1021" s="38"/>
      <c r="AD1021" s="53"/>
      <c r="AE1021" s="54"/>
      <c r="AF1021" s="39"/>
      <c r="AG1021" s="65"/>
      <c r="AH1021" s="38"/>
      <c r="AI1021" s="53"/>
      <c r="AJ1021" s="54"/>
      <c r="AK1021" s="39"/>
      <c r="AL1021" s="28"/>
      <c r="AM1021" s="78" t="str">
        <f>I1021&amp;K1021&amp;M1021&amp;O1021&amp;Q1021&amp;S1021&amp;U1021&amp;W1021&amp;Y1021&amp;AA1021&amp;AC1021&amp;AE1021&amp;AH1021&amp;AJ1021</f>
        <v>3 - 4</v>
      </c>
      <c r="AN1021" s="78" t="str">
        <f>J1021&amp;L1021&amp;N1021&amp;P1021&amp;R1021&amp;T1021&amp;V1021&amp;X1021&amp;Z1021&amp;AB1021&amp;AD1021&amp;AF1021&amp;AI1021&amp;AK1021</f>
        <v>C-201</v>
      </c>
      <c r="AO1021" s="62"/>
      <c r="AP1021" s="62" t="s">
        <v>2930</v>
      </c>
      <c r="AQ1021" s="62"/>
    </row>
    <row r="1022" spans="1:43" s="10" customFormat="1" ht="36" customHeight="1">
      <c r="A1022" s="24"/>
      <c r="B1022" s="57" t="s">
        <v>1778</v>
      </c>
      <c r="C1022" s="58" t="s">
        <v>257</v>
      </c>
      <c r="D1022" s="58" t="s">
        <v>231</v>
      </c>
      <c r="E1022" s="58" t="s">
        <v>2210</v>
      </c>
      <c r="F1022" s="57">
        <v>4</v>
      </c>
      <c r="G1022" s="58" t="s">
        <v>516</v>
      </c>
      <c r="H1022" s="57">
        <v>3</v>
      </c>
      <c r="I1022" s="38" t="s">
        <v>2212</v>
      </c>
      <c r="J1022" s="53" t="s">
        <v>37</v>
      </c>
      <c r="K1022" s="54"/>
      <c r="L1022" s="39"/>
      <c r="M1022" s="38"/>
      <c r="N1022" s="53"/>
      <c r="O1022" s="54"/>
      <c r="P1022" s="39"/>
      <c r="Q1022" s="38"/>
      <c r="R1022" s="53"/>
      <c r="S1022" s="54"/>
      <c r="T1022" s="39"/>
      <c r="U1022" s="55"/>
      <c r="V1022" s="53"/>
      <c r="W1022" s="54"/>
      <c r="X1022" s="56"/>
      <c r="Y1022" s="38"/>
      <c r="Z1022" s="53"/>
      <c r="AA1022" s="54"/>
      <c r="AB1022" s="39"/>
      <c r="AC1022" s="38"/>
      <c r="AD1022" s="53"/>
      <c r="AE1022" s="54"/>
      <c r="AF1022" s="39"/>
      <c r="AG1022" s="65"/>
      <c r="AH1022" s="38"/>
      <c r="AI1022" s="53"/>
      <c r="AJ1022" s="54"/>
      <c r="AK1022" s="39"/>
      <c r="AL1022" s="28"/>
      <c r="AM1022" s="78" t="str">
        <f>I1022&amp;K1022&amp;M1022&amp;O1022&amp;Q1022&amp;S1022&amp;U1022&amp;W1022&amp;Y1022&amp;AA1022&amp;AC1022&amp;AE1022&amp;AH1022&amp;AJ1022</f>
        <v>1 - 3</v>
      </c>
      <c r="AN1022" s="78" t="str">
        <f>J1022&amp;L1022&amp;N1022&amp;P1022&amp;R1022&amp;T1022&amp;V1022&amp;X1022&amp;Z1022&amp;AB1022&amp;AD1022&amp;AF1022&amp;AI1022&amp;AK1022</f>
        <v>C-202</v>
      </c>
      <c r="AO1022" s="62"/>
      <c r="AP1022" s="62" t="s">
        <v>3174</v>
      </c>
      <c r="AQ1022" s="62"/>
    </row>
    <row r="1023" spans="1:43" s="10" customFormat="1" ht="36" customHeight="1">
      <c r="A1023" s="24"/>
      <c r="B1023" s="57" t="s">
        <v>1778</v>
      </c>
      <c r="C1023" s="58" t="s">
        <v>274</v>
      </c>
      <c r="D1023" s="58" t="s">
        <v>231</v>
      </c>
      <c r="E1023" s="58" t="s">
        <v>275</v>
      </c>
      <c r="F1023" s="57">
        <v>3</v>
      </c>
      <c r="G1023" s="58" t="s">
        <v>556</v>
      </c>
      <c r="H1023" s="57">
        <v>2</v>
      </c>
      <c r="I1023" s="38"/>
      <c r="J1023" s="53"/>
      <c r="K1023" s="54"/>
      <c r="L1023" s="39"/>
      <c r="M1023" s="38"/>
      <c r="N1023" s="53"/>
      <c r="O1023" s="54"/>
      <c r="P1023" s="39"/>
      <c r="Q1023" s="38"/>
      <c r="R1023" s="53"/>
      <c r="S1023" s="54"/>
      <c r="T1023" s="39"/>
      <c r="U1023" s="55"/>
      <c r="V1023" s="53"/>
      <c r="W1023" s="54"/>
      <c r="X1023" s="56"/>
      <c r="Y1023" s="38" t="s">
        <v>1807</v>
      </c>
      <c r="Z1023" s="53" t="s">
        <v>75</v>
      </c>
      <c r="AA1023" s="54"/>
      <c r="AB1023" s="39"/>
      <c r="AC1023" s="38"/>
      <c r="AD1023" s="53"/>
      <c r="AE1023" s="54"/>
      <c r="AF1023" s="39"/>
      <c r="AG1023" s="65"/>
      <c r="AH1023" s="38"/>
      <c r="AI1023" s="53"/>
      <c r="AJ1023" s="54"/>
      <c r="AK1023" s="39"/>
      <c r="AL1023" s="28"/>
      <c r="AM1023" s="78" t="str">
        <f>I1023&amp;K1023&amp;M1023&amp;O1023&amp;Q1023&amp;S1023&amp;U1023&amp;W1023&amp;Y1023&amp;AA1023&amp;AC1023&amp;AE1023&amp;AH1023&amp;AJ1023</f>
        <v>1 - 2</v>
      </c>
      <c r="AN1023" s="78" t="str">
        <f>J1023&amp;L1023&amp;N1023&amp;P1023&amp;R1023&amp;T1023&amp;V1023&amp;X1023&amp;Z1023&amp;AB1023&amp;AD1023&amp;AF1023&amp;AI1023&amp;AK1023</f>
        <v>C-107</v>
      </c>
      <c r="AO1023" s="62"/>
      <c r="AP1023" s="62" t="s">
        <v>3386</v>
      </c>
      <c r="AQ1023" s="62"/>
    </row>
    <row r="1024" spans="1:43" s="10" customFormat="1" ht="36" customHeight="1">
      <c r="A1024" s="24"/>
      <c r="B1024" s="57" t="s">
        <v>1778</v>
      </c>
      <c r="C1024" s="58" t="s">
        <v>251</v>
      </c>
      <c r="D1024" s="58" t="s">
        <v>231</v>
      </c>
      <c r="E1024" s="58" t="s">
        <v>2275</v>
      </c>
      <c r="F1024" s="57">
        <v>3</v>
      </c>
      <c r="G1024" s="58" t="s">
        <v>623</v>
      </c>
      <c r="H1024" s="57">
        <v>2</v>
      </c>
      <c r="I1024" s="38"/>
      <c r="J1024" s="53"/>
      <c r="K1024" s="54"/>
      <c r="L1024" s="39"/>
      <c r="M1024" s="38"/>
      <c r="N1024" s="53"/>
      <c r="O1024" s="54"/>
      <c r="P1024" s="39"/>
      <c r="Q1024" s="38"/>
      <c r="R1024" s="53"/>
      <c r="S1024" s="54"/>
      <c r="T1024" s="39"/>
      <c r="U1024" s="55"/>
      <c r="V1024" s="53"/>
      <c r="W1024" s="54"/>
      <c r="X1024" s="56"/>
      <c r="Y1024" s="38"/>
      <c r="Z1024" s="53"/>
      <c r="AA1024" s="54"/>
      <c r="AB1024" s="39"/>
      <c r="AC1024" s="38" t="s">
        <v>1805</v>
      </c>
      <c r="AD1024" s="53" t="s">
        <v>67</v>
      </c>
      <c r="AE1024" s="54"/>
      <c r="AF1024" s="39"/>
      <c r="AG1024" s="65"/>
      <c r="AH1024" s="38"/>
      <c r="AI1024" s="53"/>
      <c r="AJ1024" s="54"/>
      <c r="AK1024" s="39"/>
      <c r="AL1024" s="28"/>
      <c r="AM1024" s="78" t="str">
        <f>I1024&amp;K1024&amp;M1024&amp;O1024&amp;Q1024&amp;S1024&amp;U1024&amp;W1024&amp;Y1024&amp;AA1024&amp;AC1024&amp;AE1024&amp;AH1024&amp;AJ1024</f>
        <v>3 - 4</v>
      </c>
      <c r="AN1024" s="78" t="str">
        <f>J1024&amp;L1024&amp;N1024&amp;P1024&amp;R1024&amp;T1024&amp;V1024&amp;X1024&amp;Z1024&amp;AB1024&amp;AD1024&amp;AF1024&amp;AI1024&amp;AK1024</f>
        <v>C-201</v>
      </c>
      <c r="AO1024" s="62"/>
      <c r="AP1024" s="62" t="s">
        <v>3414</v>
      </c>
      <c r="AQ1024" s="62"/>
    </row>
    <row r="1025" spans="1:43" s="10" customFormat="1" ht="36" customHeight="1">
      <c r="A1025" s="24"/>
      <c r="B1025" s="57" t="s">
        <v>1778</v>
      </c>
      <c r="C1025" s="58" t="s">
        <v>257</v>
      </c>
      <c r="D1025" s="58" t="s">
        <v>231</v>
      </c>
      <c r="E1025" s="58" t="s">
        <v>2314</v>
      </c>
      <c r="F1025" s="57">
        <v>4</v>
      </c>
      <c r="G1025" s="58" t="s">
        <v>520</v>
      </c>
      <c r="H1025" s="57">
        <v>3</v>
      </c>
      <c r="I1025" s="38"/>
      <c r="J1025" s="53"/>
      <c r="K1025" s="54"/>
      <c r="L1025" s="39"/>
      <c r="M1025" s="38"/>
      <c r="N1025" s="53"/>
      <c r="O1025" s="54"/>
      <c r="P1025" s="39"/>
      <c r="Q1025" s="38"/>
      <c r="R1025" s="53"/>
      <c r="S1025" s="54"/>
      <c r="T1025" s="39"/>
      <c r="U1025" s="55" t="s">
        <v>2212</v>
      </c>
      <c r="V1025" s="53" t="s">
        <v>37</v>
      </c>
      <c r="W1025" s="54"/>
      <c r="X1025" s="56"/>
      <c r="Y1025" s="38"/>
      <c r="Z1025" s="53"/>
      <c r="AA1025" s="54"/>
      <c r="AB1025" s="39"/>
      <c r="AC1025" s="38"/>
      <c r="AD1025" s="53"/>
      <c r="AE1025" s="54"/>
      <c r="AF1025" s="39"/>
      <c r="AG1025" s="65"/>
      <c r="AH1025" s="38"/>
      <c r="AI1025" s="53"/>
      <c r="AJ1025" s="54"/>
      <c r="AK1025" s="39"/>
      <c r="AL1025" s="28"/>
      <c r="AM1025" s="78" t="str">
        <f>I1025&amp;K1025&amp;M1025&amp;O1025&amp;Q1025&amp;S1025&amp;U1025&amp;W1025&amp;Y1025&amp;AA1025&amp;AC1025&amp;AE1025&amp;AH1025&amp;AJ1025</f>
        <v>1 - 3</v>
      </c>
      <c r="AN1025" s="78" t="str">
        <f>J1025&amp;L1025&amp;N1025&amp;P1025&amp;R1025&amp;T1025&amp;V1025&amp;X1025&amp;Z1025&amp;AB1025&amp;AD1025&amp;AF1025&amp;AI1025&amp;AK1025</f>
        <v>C-202</v>
      </c>
      <c r="AO1025" s="62"/>
      <c r="AP1025" s="62" t="s">
        <v>3514</v>
      </c>
      <c r="AQ1025" s="62"/>
    </row>
    <row r="1026" spans="1:43" s="10" customFormat="1" ht="36" customHeight="1">
      <c r="A1026" s="24"/>
      <c r="B1026" s="57" t="s">
        <v>1778</v>
      </c>
      <c r="C1026" s="58" t="s">
        <v>276</v>
      </c>
      <c r="D1026" s="58" t="s">
        <v>232</v>
      </c>
      <c r="E1026" s="58" t="s">
        <v>1775</v>
      </c>
      <c r="F1026" s="57">
        <v>2</v>
      </c>
      <c r="G1026" s="58" t="s">
        <v>718</v>
      </c>
      <c r="H1026" s="57">
        <v>2</v>
      </c>
      <c r="I1026" s="38"/>
      <c r="J1026" s="53"/>
      <c r="K1026" s="54"/>
      <c r="L1026" s="39"/>
      <c r="M1026" s="38"/>
      <c r="N1026" s="53"/>
      <c r="O1026" s="54" t="s">
        <v>1808</v>
      </c>
      <c r="P1026" s="39" t="s">
        <v>43</v>
      </c>
      <c r="Q1026" s="38"/>
      <c r="R1026" s="53"/>
      <c r="S1026" s="54"/>
      <c r="T1026" s="39"/>
      <c r="U1026" s="55"/>
      <c r="V1026" s="53"/>
      <c r="W1026" s="54"/>
      <c r="X1026" s="56"/>
      <c r="Y1026" s="38"/>
      <c r="Z1026" s="53"/>
      <c r="AA1026" s="54"/>
      <c r="AB1026" s="39"/>
      <c r="AC1026" s="38"/>
      <c r="AD1026" s="53"/>
      <c r="AE1026" s="54"/>
      <c r="AF1026" s="39"/>
      <c r="AG1026" s="65"/>
      <c r="AH1026" s="38"/>
      <c r="AI1026" s="53"/>
      <c r="AJ1026" s="54"/>
      <c r="AK1026" s="39"/>
      <c r="AL1026" s="28"/>
      <c r="AM1026" s="78" t="str">
        <f>I1026&amp;K1026&amp;M1026&amp;O1026&amp;Q1026&amp;S1026&amp;U1026&amp;W1026&amp;Y1026&amp;AA1026&amp;AC1026&amp;AE1026&amp;AH1026&amp;AJ1026</f>
        <v>7 - 8</v>
      </c>
      <c r="AN1026" s="78" t="str">
        <f>J1026&amp;L1026&amp;N1026&amp;P1026&amp;R1026&amp;T1026&amp;V1026&amp;X1026&amp;Z1026&amp;AB1026&amp;AD1026&amp;AF1026&amp;AI1026&amp;AK1026</f>
        <v>C-304</v>
      </c>
      <c r="AO1026" s="62"/>
      <c r="AP1026" s="62" t="s">
        <v>2671</v>
      </c>
      <c r="AQ1026" s="62"/>
    </row>
    <row r="1027" spans="1:43" s="10" customFormat="1" ht="36" customHeight="1">
      <c r="A1027" s="24"/>
      <c r="B1027" s="57" t="s">
        <v>1778</v>
      </c>
      <c r="C1027" s="58" t="s">
        <v>262</v>
      </c>
      <c r="D1027" s="58" t="s">
        <v>232</v>
      </c>
      <c r="E1027" s="58" t="s">
        <v>2127</v>
      </c>
      <c r="F1027" s="57">
        <v>3</v>
      </c>
      <c r="G1027" s="58" t="s">
        <v>1380</v>
      </c>
      <c r="H1027" s="57">
        <v>2</v>
      </c>
      <c r="I1027" s="38"/>
      <c r="J1027" s="53"/>
      <c r="K1027" s="54"/>
      <c r="L1027" s="39"/>
      <c r="M1027" s="38"/>
      <c r="N1027" s="53"/>
      <c r="O1027" s="54"/>
      <c r="P1027" s="39"/>
      <c r="Q1027" s="38"/>
      <c r="R1027" s="53"/>
      <c r="S1027" s="54" t="s">
        <v>1810</v>
      </c>
      <c r="T1027" s="39" t="s">
        <v>67</v>
      </c>
      <c r="U1027" s="55"/>
      <c r="V1027" s="53"/>
      <c r="W1027" s="54"/>
      <c r="X1027" s="56"/>
      <c r="Y1027" s="38"/>
      <c r="Z1027" s="53"/>
      <c r="AA1027" s="54"/>
      <c r="AB1027" s="39"/>
      <c r="AC1027" s="38"/>
      <c r="AD1027" s="53"/>
      <c r="AE1027" s="54"/>
      <c r="AF1027" s="39"/>
      <c r="AG1027" s="65"/>
      <c r="AH1027" s="38"/>
      <c r="AI1027" s="53"/>
      <c r="AJ1027" s="54"/>
      <c r="AK1027" s="39"/>
      <c r="AL1027" s="28"/>
      <c r="AM1027" s="78" t="str">
        <f>I1027&amp;K1027&amp;M1027&amp;O1027&amp;Q1027&amp;S1027&amp;U1027&amp;W1027&amp;Y1027&amp;AA1027&amp;AC1027&amp;AE1027&amp;AH1027&amp;AJ1027</f>
        <v>5 - 6</v>
      </c>
      <c r="AN1027" s="78" t="str">
        <f>J1027&amp;L1027&amp;N1027&amp;P1027&amp;R1027&amp;T1027&amp;V1027&amp;X1027&amp;Z1027&amp;AB1027&amp;AD1027&amp;AF1027&amp;AI1027&amp;AK1027</f>
        <v>C-201</v>
      </c>
      <c r="AO1027" s="62"/>
      <c r="AP1027" s="62" t="s">
        <v>2931</v>
      </c>
      <c r="AQ1027" s="62"/>
    </row>
    <row r="1028" spans="1:43" s="10" customFormat="1" ht="36" customHeight="1">
      <c r="A1028" s="24"/>
      <c r="B1028" s="57" t="s">
        <v>1778</v>
      </c>
      <c r="C1028" s="58" t="s">
        <v>257</v>
      </c>
      <c r="D1028" s="58" t="s">
        <v>232</v>
      </c>
      <c r="E1028" s="58" t="s">
        <v>2210</v>
      </c>
      <c r="F1028" s="57">
        <v>4</v>
      </c>
      <c r="G1028" s="58" t="s">
        <v>517</v>
      </c>
      <c r="H1028" s="57">
        <v>3</v>
      </c>
      <c r="I1028" s="38"/>
      <c r="J1028" s="53"/>
      <c r="K1028" s="54" t="s">
        <v>2211</v>
      </c>
      <c r="L1028" s="39" t="s">
        <v>67</v>
      </c>
      <c r="M1028" s="38"/>
      <c r="N1028" s="53"/>
      <c r="O1028" s="54"/>
      <c r="P1028" s="39"/>
      <c r="Q1028" s="38"/>
      <c r="R1028" s="53"/>
      <c r="S1028" s="54"/>
      <c r="T1028" s="39"/>
      <c r="U1028" s="55"/>
      <c r="V1028" s="53"/>
      <c r="W1028" s="54"/>
      <c r="X1028" s="56"/>
      <c r="Y1028" s="38"/>
      <c r="Z1028" s="53"/>
      <c r="AA1028" s="54"/>
      <c r="AB1028" s="39"/>
      <c r="AC1028" s="38"/>
      <c r="AD1028" s="53"/>
      <c r="AE1028" s="54"/>
      <c r="AF1028" s="39"/>
      <c r="AG1028" s="65"/>
      <c r="AH1028" s="38"/>
      <c r="AI1028" s="53"/>
      <c r="AJ1028" s="54"/>
      <c r="AK1028" s="39"/>
      <c r="AL1028" s="28"/>
      <c r="AM1028" s="78" t="str">
        <f>I1028&amp;K1028&amp;M1028&amp;O1028&amp;Q1028&amp;S1028&amp;U1028&amp;W1028&amp;Y1028&amp;AA1028&amp;AC1028&amp;AE1028&amp;AH1028&amp;AJ1028</f>
        <v>6 - 8</v>
      </c>
      <c r="AN1028" s="78" t="str">
        <f>J1028&amp;L1028&amp;N1028&amp;P1028&amp;R1028&amp;T1028&amp;V1028&amp;X1028&amp;Z1028&amp;AB1028&amp;AD1028&amp;AF1028&amp;AI1028&amp;AK1028</f>
        <v>C-201</v>
      </c>
      <c r="AO1028" s="62"/>
      <c r="AP1028" s="62" t="s">
        <v>3171</v>
      </c>
      <c r="AQ1028" s="62"/>
    </row>
    <row r="1029" spans="1:43" s="10" customFormat="1" ht="36" customHeight="1">
      <c r="A1029" s="24"/>
      <c r="B1029" s="57" t="s">
        <v>1778</v>
      </c>
      <c r="C1029" s="58" t="s">
        <v>274</v>
      </c>
      <c r="D1029" s="58" t="s">
        <v>232</v>
      </c>
      <c r="E1029" s="58" t="s">
        <v>275</v>
      </c>
      <c r="F1029" s="57">
        <v>3</v>
      </c>
      <c r="G1029" s="58" t="s">
        <v>557</v>
      </c>
      <c r="H1029" s="57">
        <v>2</v>
      </c>
      <c r="I1029" s="38"/>
      <c r="J1029" s="53"/>
      <c r="K1029" s="54"/>
      <c r="L1029" s="39"/>
      <c r="M1029" s="38"/>
      <c r="N1029" s="53"/>
      <c r="O1029" s="54"/>
      <c r="P1029" s="39"/>
      <c r="Q1029" s="38"/>
      <c r="R1029" s="53"/>
      <c r="S1029" s="54"/>
      <c r="T1029" s="39"/>
      <c r="U1029" s="55"/>
      <c r="V1029" s="53"/>
      <c r="W1029" s="54"/>
      <c r="X1029" s="56"/>
      <c r="Y1029" s="38"/>
      <c r="Z1029" s="53"/>
      <c r="AA1029" s="54" t="s">
        <v>1810</v>
      </c>
      <c r="AB1029" s="39" t="s">
        <v>67</v>
      </c>
      <c r="AC1029" s="38"/>
      <c r="AD1029" s="53"/>
      <c r="AE1029" s="54"/>
      <c r="AF1029" s="39"/>
      <c r="AG1029" s="65"/>
      <c r="AH1029" s="38"/>
      <c r="AI1029" s="53"/>
      <c r="AJ1029" s="54"/>
      <c r="AK1029" s="39"/>
      <c r="AL1029" s="28"/>
      <c r="AM1029" s="78" t="str">
        <f>I1029&amp;K1029&amp;M1029&amp;O1029&amp;Q1029&amp;S1029&amp;U1029&amp;W1029&amp;Y1029&amp;AA1029&amp;AC1029&amp;AE1029&amp;AH1029&amp;AJ1029</f>
        <v>5 - 6</v>
      </c>
      <c r="AN1029" s="78" t="str">
        <f>J1029&amp;L1029&amp;N1029&amp;P1029&amp;R1029&amp;T1029&amp;V1029&amp;X1029&amp;Z1029&amp;AB1029&amp;AD1029&amp;AF1029&amp;AI1029&amp;AK1029</f>
        <v>C-201</v>
      </c>
      <c r="AO1029" s="62"/>
      <c r="AP1029" s="62" t="s">
        <v>3387</v>
      </c>
      <c r="AQ1029" s="62"/>
    </row>
    <row r="1030" spans="1:43" s="10" customFormat="1" ht="36" customHeight="1">
      <c r="A1030" s="24"/>
      <c r="B1030" s="57" t="s">
        <v>1778</v>
      </c>
      <c r="C1030" s="58" t="s">
        <v>251</v>
      </c>
      <c r="D1030" s="58" t="s">
        <v>232</v>
      </c>
      <c r="E1030" s="58" t="s">
        <v>2275</v>
      </c>
      <c r="F1030" s="57">
        <v>3</v>
      </c>
      <c r="G1030" s="58" t="s">
        <v>624</v>
      </c>
      <c r="H1030" s="57">
        <v>2</v>
      </c>
      <c r="I1030" s="38"/>
      <c r="J1030" s="53"/>
      <c r="K1030" s="54"/>
      <c r="L1030" s="39"/>
      <c r="M1030" s="38"/>
      <c r="N1030" s="53"/>
      <c r="O1030" s="54"/>
      <c r="P1030" s="39"/>
      <c r="Q1030" s="38"/>
      <c r="R1030" s="53"/>
      <c r="S1030" s="54"/>
      <c r="T1030" s="39"/>
      <c r="U1030" s="55"/>
      <c r="V1030" s="53"/>
      <c r="W1030" s="54"/>
      <c r="X1030" s="56"/>
      <c r="Y1030" s="38"/>
      <c r="Z1030" s="53"/>
      <c r="AA1030" s="54"/>
      <c r="AB1030" s="39"/>
      <c r="AC1030" s="38"/>
      <c r="AD1030" s="53"/>
      <c r="AE1030" s="54" t="s">
        <v>1810</v>
      </c>
      <c r="AF1030" s="39" t="s">
        <v>67</v>
      </c>
      <c r="AG1030" s="65"/>
      <c r="AH1030" s="38"/>
      <c r="AI1030" s="53"/>
      <c r="AJ1030" s="54"/>
      <c r="AK1030" s="39"/>
      <c r="AL1030" s="28"/>
      <c r="AM1030" s="78" t="str">
        <f>I1030&amp;K1030&amp;M1030&amp;O1030&amp;Q1030&amp;S1030&amp;U1030&amp;W1030&amp;Y1030&amp;AA1030&amp;AC1030&amp;AE1030&amp;AH1030&amp;AJ1030</f>
        <v>5 - 6</v>
      </c>
      <c r="AN1030" s="78" t="str">
        <f>J1030&amp;L1030&amp;N1030&amp;P1030&amp;R1030&amp;T1030&amp;V1030&amp;X1030&amp;Z1030&amp;AB1030&amp;AD1030&amp;AF1030&amp;AI1030&amp;AK1030</f>
        <v>C-201</v>
      </c>
      <c r="AO1030" s="62"/>
      <c r="AP1030" s="62" t="s">
        <v>3415</v>
      </c>
      <c r="AQ1030" s="62"/>
    </row>
    <row r="1031" spans="1:43" s="10" customFormat="1" ht="36" customHeight="1">
      <c r="A1031" s="24"/>
      <c r="B1031" s="57" t="s">
        <v>1778</v>
      </c>
      <c r="C1031" s="58" t="s">
        <v>257</v>
      </c>
      <c r="D1031" s="58" t="s">
        <v>232</v>
      </c>
      <c r="E1031" s="58" t="s">
        <v>2314</v>
      </c>
      <c r="F1031" s="57">
        <v>4</v>
      </c>
      <c r="G1031" s="58" t="s">
        <v>521</v>
      </c>
      <c r="H1031" s="57">
        <v>3</v>
      </c>
      <c r="I1031" s="38"/>
      <c r="J1031" s="53"/>
      <c r="K1031" s="54"/>
      <c r="L1031" s="39"/>
      <c r="M1031" s="38"/>
      <c r="N1031" s="53"/>
      <c r="O1031" s="54"/>
      <c r="P1031" s="39"/>
      <c r="Q1031" s="38"/>
      <c r="R1031" s="53"/>
      <c r="S1031" s="54"/>
      <c r="T1031" s="39"/>
      <c r="U1031" s="55"/>
      <c r="V1031" s="53"/>
      <c r="W1031" s="54" t="s">
        <v>2211</v>
      </c>
      <c r="X1031" s="56" t="s">
        <v>67</v>
      </c>
      <c r="Y1031" s="38"/>
      <c r="Z1031" s="53"/>
      <c r="AA1031" s="54"/>
      <c r="AB1031" s="39"/>
      <c r="AC1031" s="38"/>
      <c r="AD1031" s="53"/>
      <c r="AE1031" s="54"/>
      <c r="AF1031" s="39"/>
      <c r="AG1031" s="65"/>
      <c r="AH1031" s="38"/>
      <c r="AI1031" s="53"/>
      <c r="AJ1031" s="54"/>
      <c r="AK1031" s="39"/>
      <c r="AL1031" s="28"/>
      <c r="AM1031" s="78" t="str">
        <f>I1031&amp;K1031&amp;M1031&amp;O1031&amp;Q1031&amp;S1031&amp;U1031&amp;W1031&amp;Y1031&amp;AA1031&amp;AC1031&amp;AE1031&amp;AH1031&amp;AJ1031</f>
        <v>6 - 8</v>
      </c>
      <c r="AN1031" s="78" t="str">
        <f>J1031&amp;L1031&amp;N1031&amp;P1031&amp;R1031&amp;T1031&amp;V1031&amp;X1031&amp;Z1031&amp;AB1031&amp;AD1031&amp;AF1031&amp;AI1031&amp;AK1031</f>
        <v>C-201</v>
      </c>
      <c r="AO1031" s="62"/>
      <c r="AP1031" s="62" t="s">
        <v>3512</v>
      </c>
      <c r="AQ1031" s="62"/>
    </row>
    <row r="1032" spans="1:43" s="10" customFormat="1" ht="36" customHeight="1">
      <c r="A1032" s="24"/>
      <c r="B1032" s="57" t="s">
        <v>1778</v>
      </c>
      <c r="C1032" s="58" t="s">
        <v>288</v>
      </c>
      <c r="D1032" s="58" t="s">
        <v>232</v>
      </c>
      <c r="E1032" s="58" t="s">
        <v>166</v>
      </c>
      <c r="F1032" s="57">
        <v>3</v>
      </c>
      <c r="G1032" s="58" t="s">
        <v>1101</v>
      </c>
      <c r="H1032" s="57">
        <v>2</v>
      </c>
      <c r="I1032" s="38" t="s">
        <v>1805</v>
      </c>
      <c r="J1032" s="53" t="s">
        <v>32</v>
      </c>
      <c r="K1032" s="54"/>
      <c r="L1032" s="39"/>
      <c r="M1032" s="38"/>
      <c r="N1032" s="53"/>
      <c r="O1032" s="54"/>
      <c r="P1032" s="39"/>
      <c r="Q1032" s="38"/>
      <c r="R1032" s="53"/>
      <c r="S1032" s="54"/>
      <c r="T1032" s="39"/>
      <c r="U1032" s="55"/>
      <c r="V1032" s="53"/>
      <c r="W1032" s="54"/>
      <c r="X1032" s="56"/>
      <c r="Y1032" s="38"/>
      <c r="Z1032" s="53"/>
      <c r="AA1032" s="54"/>
      <c r="AB1032" s="39"/>
      <c r="AC1032" s="38"/>
      <c r="AD1032" s="53"/>
      <c r="AE1032" s="54"/>
      <c r="AF1032" s="39"/>
      <c r="AG1032" s="65"/>
      <c r="AH1032" s="38"/>
      <c r="AI1032" s="53"/>
      <c r="AJ1032" s="54"/>
      <c r="AK1032" s="39"/>
      <c r="AL1032" s="28"/>
      <c r="AM1032" s="78" t="str">
        <f>I1032&amp;K1032&amp;M1032&amp;O1032&amp;Q1032&amp;S1032&amp;U1032&amp;W1032&amp;Y1032&amp;AA1032&amp;AC1032&amp;AE1032&amp;AH1032&amp;AJ1032</f>
        <v>3 - 4</v>
      </c>
      <c r="AN1032" s="78" t="str">
        <f>J1032&amp;L1032&amp;N1032&amp;P1032&amp;R1032&amp;T1032&amp;V1032&amp;X1032&amp;Z1032&amp;AB1032&amp;AD1032&amp;AF1032&amp;AI1032&amp;AK1032</f>
        <v>B-304</v>
      </c>
      <c r="AO1032" s="62"/>
      <c r="AP1032" s="62" t="s">
        <v>3648</v>
      </c>
      <c r="AQ1032" s="62"/>
    </row>
    <row r="1033" spans="1:43" s="10" customFormat="1" ht="36" customHeight="1">
      <c r="A1033" s="24"/>
      <c r="B1033" s="57" t="s">
        <v>1778</v>
      </c>
      <c r="C1033" s="58" t="s">
        <v>276</v>
      </c>
      <c r="D1033" s="58" t="s">
        <v>233</v>
      </c>
      <c r="E1033" s="58" t="s">
        <v>1775</v>
      </c>
      <c r="F1033" s="57">
        <v>2</v>
      </c>
      <c r="G1033" s="58" t="s">
        <v>697</v>
      </c>
      <c r="H1033" s="57">
        <v>2</v>
      </c>
      <c r="I1033" s="38"/>
      <c r="J1033" s="53"/>
      <c r="K1033" s="54"/>
      <c r="L1033" s="39"/>
      <c r="M1033" s="38"/>
      <c r="N1033" s="53"/>
      <c r="O1033" s="54"/>
      <c r="P1033" s="39"/>
      <c r="Q1033" s="38"/>
      <c r="R1033" s="53"/>
      <c r="S1033" s="54" t="s">
        <v>1810</v>
      </c>
      <c r="T1033" s="39" t="s">
        <v>38</v>
      </c>
      <c r="U1033" s="55"/>
      <c r="V1033" s="53"/>
      <c r="W1033" s="54"/>
      <c r="X1033" s="56"/>
      <c r="Y1033" s="38"/>
      <c r="Z1033" s="53"/>
      <c r="AA1033" s="54"/>
      <c r="AB1033" s="39"/>
      <c r="AC1033" s="38"/>
      <c r="AD1033" s="53"/>
      <c r="AE1033" s="54"/>
      <c r="AF1033" s="39"/>
      <c r="AG1033" s="65"/>
      <c r="AH1033" s="38"/>
      <c r="AI1033" s="53"/>
      <c r="AJ1033" s="54"/>
      <c r="AK1033" s="39"/>
      <c r="AL1033" s="28"/>
      <c r="AM1033" s="78" t="str">
        <f>I1033&amp;K1033&amp;M1033&amp;O1033&amp;Q1033&amp;S1033&amp;U1033&amp;W1033&amp;Y1033&amp;AA1033&amp;AC1033&amp;AE1033&amp;AH1033&amp;AJ1033</f>
        <v>5 - 6</v>
      </c>
      <c r="AN1033" s="78" t="str">
        <f>J1033&amp;L1033&amp;N1033&amp;P1033&amp;R1033&amp;T1033&amp;V1033&amp;X1033&amp;Z1033&amp;AB1033&amp;AD1033&amp;AF1033&amp;AI1033&amp;AK1033</f>
        <v>C-203</v>
      </c>
      <c r="AO1033" s="62"/>
      <c r="AP1033" s="62" t="s">
        <v>2672</v>
      </c>
      <c r="AQ1033" s="62"/>
    </row>
    <row r="1034" spans="1:43" s="10" customFormat="1" ht="36" customHeight="1">
      <c r="A1034" s="24"/>
      <c r="B1034" s="57" t="s">
        <v>1778</v>
      </c>
      <c r="C1034" s="58" t="s">
        <v>292</v>
      </c>
      <c r="D1034" s="58" t="s">
        <v>233</v>
      </c>
      <c r="E1034" s="58" t="s">
        <v>1634</v>
      </c>
      <c r="F1034" s="57">
        <v>3</v>
      </c>
      <c r="G1034" s="58" t="s">
        <v>1072</v>
      </c>
      <c r="H1034" s="57">
        <v>2</v>
      </c>
      <c r="I1034" s="38"/>
      <c r="J1034" s="53"/>
      <c r="K1034" s="54"/>
      <c r="L1034" s="39"/>
      <c r="M1034" s="38"/>
      <c r="N1034" s="53"/>
      <c r="O1034" s="54"/>
      <c r="P1034" s="39"/>
      <c r="Q1034" s="38"/>
      <c r="R1034" s="53"/>
      <c r="S1034" s="54"/>
      <c r="T1034" s="39"/>
      <c r="U1034" s="55"/>
      <c r="V1034" s="53"/>
      <c r="W1034" s="54"/>
      <c r="X1034" s="56"/>
      <c r="Y1034" s="38"/>
      <c r="Z1034" s="53"/>
      <c r="AA1034" s="54"/>
      <c r="AB1034" s="39"/>
      <c r="AC1034" s="38"/>
      <c r="AD1034" s="53"/>
      <c r="AE1034" s="54" t="s">
        <v>1810</v>
      </c>
      <c r="AF1034" s="39" t="s">
        <v>38</v>
      </c>
      <c r="AG1034" s="65"/>
      <c r="AH1034" s="38"/>
      <c r="AI1034" s="53"/>
      <c r="AJ1034" s="54"/>
      <c r="AK1034" s="39"/>
      <c r="AL1034" s="28"/>
      <c r="AM1034" s="78" t="str">
        <f>I1034&amp;K1034&amp;M1034&amp;O1034&amp;Q1034&amp;S1034&amp;U1034&amp;W1034&amp;Y1034&amp;AA1034&amp;AC1034&amp;AE1034&amp;AH1034&amp;AJ1034</f>
        <v>5 - 6</v>
      </c>
      <c r="AN1034" s="78" t="str">
        <f>J1034&amp;L1034&amp;N1034&amp;P1034&amp;R1034&amp;T1034&amp;V1034&amp;X1034&amp;Z1034&amp;AB1034&amp;AD1034&amp;AF1034&amp;AI1034&amp;AK1034</f>
        <v>C-203</v>
      </c>
      <c r="AO1034" s="62"/>
      <c r="AP1034" s="62" t="s">
        <v>2802</v>
      </c>
      <c r="AQ1034" s="62"/>
    </row>
    <row r="1035" spans="1:43" s="10" customFormat="1" ht="36" customHeight="1">
      <c r="A1035" s="24"/>
      <c r="B1035" s="57" t="s">
        <v>1778</v>
      </c>
      <c r="C1035" s="58" t="s">
        <v>257</v>
      </c>
      <c r="D1035" s="58" t="s">
        <v>233</v>
      </c>
      <c r="E1035" s="58" t="s">
        <v>2173</v>
      </c>
      <c r="F1035" s="57">
        <v>3</v>
      </c>
      <c r="G1035" s="58" t="s">
        <v>511</v>
      </c>
      <c r="H1035" s="57">
        <v>2</v>
      </c>
      <c r="I1035" s="38"/>
      <c r="J1035" s="53"/>
      <c r="K1035" s="54"/>
      <c r="L1035" s="39"/>
      <c r="M1035" s="38" t="s">
        <v>1805</v>
      </c>
      <c r="N1035" s="53" t="s">
        <v>67</v>
      </c>
      <c r="O1035" s="54"/>
      <c r="P1035" s="39"/>
      <c r="Q1035" s="38"/>
      <c r="R1035" s="53"/>
      <c r="S1035" s="54"/>
      <c r="T1035" s="39"/>
      <c r="U1035" s="55"/>
      <c r="V1035" s="53"/>
      <c r="W1035" s="54"/>
      <c r="X1035" s="56"/>
      <c r="Y1035" s="38"/>
      <c r="Z1035" s="53"/>
      <c r="AA1035" s="54"/>
      <c r="AB1035" s="39"/>
      <c r="AC1035" s="38"/>
      <c r="AD1035" s="53"/>
      <c r="AE1035" s="54"/>
      <c r="AF1035" s="39"/>
      <c r="AG1035" s="65"/>
      <c r="AH1035" s="38"/>
      <c r="AI1035" s="53"/>
      <c r="AJ1035" s="54"/>
      <c r="AK1035" s="39"/>
      <c r="AL1035" s="28"/>
      <c r="AM1035" s="78" t="str">
        <f>I1035&amp;K1035&amp;M1035&amp;O1035&amp;Q1035&amp;S1035&amp;U1035&amp;W1035&amp;Y1035&amp;AA1035&amp;AC1035&amp;AE1035&amp;AH1035&amp;AJ1035</f>
        <v>3 - 4</v>
      </c>
      <c r="AN1035" s="78" t="str">
        <f>J1035&amp;L1035&amp;N1035&amp;P1035&amp;R1035&amp;T1035&amp;V1035&amp;X1035&amp;Z1035&amp;AB1035&amp;AD1035&amp;AF1035&amp;AI1035&amp;AK1035</f>
        <v>C-201</v>
      </c>
      <c r="AO1035" s="62"/>
      <c r="AP1035" s="62" t="s">
        <v>3063</v>
      </c>
      <c r="AQ1035" s="62"/>
    </row>
    <row r="1036" spans="1:43" s="10" customFormat="1" ht="36" customHeight="1">
      <c r="A1036" s="24"/>
      <c r="B1036" s="57" t="s">
        <v>1778</v>
      </c>
      <c r="C1036" s="58" t="s">
        <v>258</v>
      </c>
      <c r="D1036" s="58" t="s">
        <v>233</v>
      </c>
      <c r="E1036" s="58" t="s">
        <v>1625</v>
      </c>
      <c r="F1036" s="57">
        <v>3</v>
      </c>
      <c r="G1036" s="58" t="s">
        <v>1079</v>
      </c>
      <c r="H1036" s="57">
        <v>2</v>
      </c>
      <c r="I1036" s="38"/>
      <c r="J1036" s="53"/>
      <c r="K1036" s="54"/>
      <c r="L1036" s="39"/>
      <c r="M1036" s="38"/>
      <c r="N1036" s="53"/>
      <c r="O1036" s="54"/>
      <c r="P1036" s="39"/>
      <c r="Q1036" s="38" t="s">
        <v>1807</v>
      </c>
      <c r="R1036" s="53" t="s">
        <v>37</v>
      </c>
      <c r="S1036" s="54"/>
      <c r="T1036" s="39"/>
      <c r="U1036" s="55"/>
      <c r="V1036" s="53"/>
      <c r="W1036" s="54"/>
      <c r="X1036" s="56"/>
      <c r="Y1036" s="38"/>
      <c r="Z1036" s="53"/>
      <c r="AA1036" s="54"/>
      <c r="AB1036" s="39"/>
      <c r="AC1036" s="38"/>
      <c r="AD1036" s="53"/>
      <c r="AE1036" s="54"/>
      <c r="AF1036" s="39"/>
      <c r="AG1036" s="65"/>
      <c r="AH1036" s="38"/>
      <c r="AI1036" s="53"/>
      <c r="AJ1036" s="54"/>
      <c r="AK1036" s="39"/>
      <c r="AL1036" s="28"/>
      <c r="AM1036" s="78" t="str">
        <f>I1036&amp;K1036&amp;M1036&amp;O1036&amp;Q1036&amp;S1036&amp;U1036&amp;W1036&amp;Y1036&amp;AA1036&amp;AC1036&amp;AE1036&amp;AH1036&amp;AJ1036</f>
        <v>1 - 2</v>
      </c>
      <c r="AN1036" s="78" t="str">
        <f>J1036&amp;L1036&amp;N1036&amp;P1036&amp;R1036&amp;T1036&amp;V1036&amp;X1036&amp;Z1036&amp;AB1036&amp;AD1036&amp;AF1036&amp;AI1036&amp;AK1036</f>
        <v>C-202</v>
      </c>
      <c r="AO1036" s="62"/>
      <c r="AP1036" s="62" t="s">
        <v>3089</v>
      </c>
      <c r="AQ1036" s="62"/>
    </row>
    <row r="1037" spans="1:43" s="10" customFormat="1" ht="36" customHeight="1">
      <c r="A1037" s="24"/>
      <c r="B1037" s="57" t="s">
        <v>1778</v>
      </c>
      <c r="C1037" s="58" t="s">
        <v>260</v>
      </c>
      <c r="D1037" s="58" t="s">
        <v>233</v>
      </c>
      <c r="E1037" s="58" t="s">
        <v>2189</v>
      </c>
      <c r="F1037" s="57">
        <v>3</v>
      </c>
      <c r="G1037" s="58" t="s">
        <v>1204</v>
      </c>
      <c r="H1037" s="57">
        <v>2</v>
      </c>
      <c r="I1037" s="38" t="s">
        <v>1805</v>
      </c>
      <c r="J1037" s="53" t="s">
        <v>67</v>
      </c>
      <c r="K1037" s="54"/>
      <c r="L1037" s="39"/>
      <c r="M1037" s="38"/>
      <c r="N1037" s="53"/>
      <c r="O1037" s="54"/>
      <c r="P1037" s="39"/>
      <c r="Q1037" s="38"/>
      <c r="R1037" s="53"/>
      <c r="S1037" s="54"/>
      <c r="T1037" s="39"/>
      <c r="U1037" s="55"/>
      <c r="V1037" s="53"/>
      <c r="W1037" s="54"/>
      <c r="X1037" s="56"/>
      <c r="Y1037" s="38"/>
      <c r="Z1037" s="53"/>
      <c r="AA1037" s="54"/>
      <c r="AB1037" s="39"/>
      <c r="AC1037" s="38"/>
      <c r="AD1037" s="53"/>
      <c r="AE1037" s="54"/>
      <c r="AF1037" s="39"/>
      <c r="AG1037" s="65"/>
      <c r="AH1037" s="38"/>
      <c r="AI1037" s="53"/>
      <c r="AJ1037" s="54"/>
      <c r="AK1037" s="39"/>
      <c r="AL1037" s="28"/>
      <c r="AM1037" s="78" t="str">
        <f>I1037&amp;K1037&amp;M1037&amp;O1037&amp;Q1037&amp;S1037&amp;U1037&amp;W1037&amp;Y1037&amp;AA1037&amp;AC1037&amp;AE1037&amp;AH1037&amp;AJ1037</f>
        <v>3 - 4</v>
      </c>
      <c r="AN1037" s="78" t="str">
        <f>J1037&amp;L1037&amp;N1037&amp;P1037&amp;R1037&amp;T1037&amp;V1037&amp;X1037&amp;Z1037&amp;AB1037&amp;AD1037&amp;AF1037&amp;AI1037&amp;AK1037</f>
        <v>C-201</v>
      </c>
      <c r="AO1037" s="62"/>
      <c r="AP1037" s="62" t="s">
        <v>3112</v>
      </c>
      <c r="AQ1037" s="62"/>
    </row>
    <row r="1038" spans="1:43" s="10" customFormat="1" ht="36" customHeight="1">
      <c r="A1038" s="24"/>
      <c r="B1038" s="57" t="s">
        <v>1778</v>
      </c>
      <c r="C1038" s="58" t="s">
        <v>274</v>
      </c>
      <c r="D1038" s="58" t="s">
        <v>233</v>
      </c>
      <c r="E1038" s="58" t="s">
        <v>275</v>
      </c>
      <c r="F1038" s="57">
        <v>3</v>
      </c>
      <c r="G1038" s="58" t="s">
        <v>558</v>
      </c>
      <c r="H1038" s="57">
        <v>2</v>
      </c>
      <c r="I1038" s="38"/>
      <c r="J1038" s="53"/>
      <c r="K1038" s="54"/>
      <c r="L1038" s="39"/>
      <c r="M1038" s="38"/>
      <c r="N1038" s="53"/>
      <c r="O1038" s="54"/>
      <c r="P1038" s="39"/>
      <c r="Q1038" s="38"/>
      <c r="R1038" s="53"/>
      <c r="S1038" s="54"/>
      <c r="T1038" s="39"/>
      <c r="U1038" s="55"/>
      <c r="V1038" s="53"/>
      <c r="W1038" s="54"/>
      <c r="X1038" s="56"/>
      <c r="Y1038" s="38"/>
      <c r="Z1038" s="53"/>
      <c r="AA1038" s="54"/>
      <c r="AB1038" s="39"/>
      <c r="AC1038" s="38" t="s">
        <v>1807</v>
      </c>
      <c r="AD1038" s="53" t="s">
        <v>37</v>
      </c>
      <c r="AE1038" s="54"/>
      <c r="AF1038" s="39"/>
      <c r="AG1038" s="65"/>
      <c r="AH1038" s="38"/>
      <c r="AI1038" s="53"/>
      <c r="AJ1038" s="54"/>
      <c r="AK1038" s="39"/>
      <c r="AL1038" s="28"/>
      <c r="AM1038" s="78" t="str">
        <f>I1038&amp;K1038&amp;M1038&amp;O1038&amp;Q1038&amp;S1038&amp;U1038&amp;W1038&amp;Y1038&amp;AA1038&amp;AC1038&amp;AE1038&amp;AH1038&amp;AJ1038</f>
        <v>1 - 2</v>
      </c>
      <c r="AN1038" s="78" t="str">
        <f>J1038&amp;L1038&amp;N1038&amp;P1038&amp;R1038&amp;T1038&amp;V1038&amp;X1038&amp;Z1038&amp;AB1038&amp;AD1038&amp;AF1038&amp;AI1038&amp;AK1038</f>
        <v>C-202</v>
      </c>
      <c r="AO1038" s="62"/>
      <c r="AP1038" s="62" t="s">
        <v>3388</v>
      </c>
      <c r="AQ1038" s="62"/>
    </row>
    <row r="1039" spans="1:43" s="10" customFormat="1" ht="36" customHeight="1">
      <c r="A1039" s="24"/>
      <c r="B1039" s="57" t="s">
        <v>1778</v>
      </c>
      <c r="C1039" s="58" t="s">
        <v>294</v>
      </c>
      <c r="D1039" s="58" t="s">
        <v>233</v>
      </c>
      <c r="E1039" s="58" t="s">
        <v>170</v>
      </c>
      <c r="F1039" s="57">
        <v>3</v>
      </c>
      <c r="G1039" s="58" t="s">
        <v>1331</v>
      </c>
      <c r="H1039" s="57">
        <v>2</v>
      </c>
      <c r="I1039" s="38"/>
      <c r="J1039" s="53"/>
      <c r="K1039" s="54"/>
      <c r="L1039" s="39"/>
      <c r="M1039" s="38"/>
      <c r="N1039" s="53"/>
      <c r="O1039" s="54"/>
      <c r="P1039" s="39"/>
      <c r="Q1039" s="38"/>
      <c r="R1039" s="53"/>
      <c r="S1039" s="54"/>
      <c r="T1039" s="39"/>
      <c r="U1039" s="55" t="s">
        <v>1805</v>
      </c>
      <c r="V1039" s="53" t="s">
        <v>67</v>
      </c>
      <c r="W1039" s="54"/>
      <c r="X1039" s="56"/>
      <c r="Y1039" s="38"/>
      <c r="Z1039" s="53"/>
      <c r="AA1039" s="54"/>
      <c r="AB1039" s="39"/>
      <c r="AC1039" s="38"/>
      <c r="AD1039" s="53"/>
      <c r="AE1039" s="54"/>
      <c r="AF1039" s="39"/>
      <c r="AG1039" s="65"/>
      <c r="AH1039" s="38"/>
      <c r="AI1039" s="53"/>
      <c r="AJ1039" s="54"/>
      <c r="AK1039" s="39"/>
      <c r="AL1039" s="28"/>
      <c r="AM1039" s="78" t="str">
        <f>I1039&amp;K1039&amp;M1039&amp;O1039&amp;Q1039&amp;S1039&amp;U1039&amp;W1039&amp;Y1039&amp;AA1039&amp;AC1039&amp;AE1039&amp;AH1039&amp;AJ1039</f>
        <v>3 - 4</v>
      </c>
      <c r="AN1039" s="78" t="str">
        <f>J1039&amp;L1039&amp;N1039&amp;P1039&amp;R1039&amp;T1039&amp;V1039&amp;X1039&amp;Z1039&amp;AB1039&amp;AD1039&amp;AF1039&amp;AI1039&amp;AK1039</f>
        <v>C-201</v>
      </c>
      <c r="AO1039" s="62"/>
      <c r="AP1039" s="62" t="s">
        <v>3849</v>
      </c>
      <c r="AQ1039" s="62"/>
    </row>
    <row r="1040" spans="1:43" s="10" customFormat="1" ht="36" customHeight="1">
      <c r="A1040" s="24"/>
      <c r="B1040" s="57" t="s">
        <v>1778</v>
      </c>
      <c r="C1040" s="58" t="s">
        <v>259</v>
      </c>
      <c r="D1040" s="58" t="s">
        <v>202</v>
      </c>
      <c r="E1040" s="58" t="s">
        <v>2186</v>
      </c>
      <c r="F1040" s="57">
        <v>3</v>
      </c>
      <c r="G1040" s="58" t="s">
        <v>1500</v>
      </c>
      <c r="H1040" s="57">
        <v>2</v>
      </c>
      <c r="I1040" s="38"/>
      <c r="J1040" s="53"/>
      <c r="K1040" s="54"/>
      <c r="L1040" s="39"/>
      <c r="M1040" s="38"/>
      <c r="N1040" s="53"/>
      <c r="O1040" s="54"/>
      <c r="P1040" s="39"/>
      <c r="Q1040" s="38"/>
      <c r="R1040" s="53"/>
      <c r="S1040" s="54" t="s">
        <v>1808</v>
      </c>
      <c r="T1040" s="39" t="s">
        <v>38</v>
      </c>
      <c r="U1040" s="55"/>
      <c r="V1040" s="53"/>
      <c r="W1040" s="54"/>
      <c r="X1040" s="56"/>
      <c r="Y1040" s="38"/>
      <c r="Z1040" s="53"/>
      <c r="AA1040" s="54"/>
      <c r="AB1040" s="39"/>
      <c r="AC1040" s="38"/>
      <c r="AD1040" s="53"/>
      <c r="AE1040" s="54"/>
      <c r="AF1040" s="39"/>
      <c r="AG1040" s="65"/>
      <c r="AH1040" s="38"/>
      <c r="AI1040" s="53"/>
      <c r="AJ1040" s="54"/>
      <c r="AK1040" s="39"/>
      <c r="AL1040" s="28"/>
      <c r="AM1040" s="78" t="str">
        <f>I1040&amp;K1040&amp;M1040&amp;O1040&amp;Q1040&amp;S1040&amp;U1040&amp;W1040&amp;Y1040&amp;AA1040&amp;AC1040&amp;AE1040&amp;AH1040&amp;AJ1040</f>
        <v>7 - 8</v>
      </c>
      <c r="AN1040" s="78" t="str">
        <f>J1040&amp;L1040&amp;N1040&amp;P1040&amp;R1040&amp;T1040&amp;V1040&amp;X1040&amp;Z1040&amp;AB1040&amp;AD1040&amp;AF1040&amp;AI1040&amp;AK1040</f>
        <v>C-203</v>
      </c>
      <c r="AO1040" s="62"/>
      <c r="AP1040" s="62" t="s">
        <v>3106</v>
      </c>
      <c r="AQ1040" s="62"/>
    </row>
    <row r="1041" spans="1:43" s="10" customFormat="1" ht="36" customHeight="1">
      <c r="A1041" s="24"/>
      <c r="B1041" s="57" t="s">
        <v>1778</v>
      </c>
      <c r="C1041" s="58" t="s">
        <v>259</v>
      </c>
      <c r="D1041" s="58" t="s">
        <v>202</v>
      </c>
      <c r="E1041" s="58" t="s">
        <v>2188</v>
      </c>
      <c r="F1041" s="57">
        <v>3</v>
      </c>
      <c r="G1041" s="58" t="s">
        <v>1502</v>
      </c>
      <c r="H1041" s="57">
        <v>2</v>
      </c>
      <c r="I1041" s="38"/>
      <c r="J1041" s="53"/>
      <c r="K1041" s="54" t="s">
        <v>1808</v>
      </c>
      <c r="L1041" s="39" t="s">
        <v>48</v>
      </c>
      <c r="M1041" s="38"/>
      <c r="N1041" s="53"/>
      <c r="O1041" s="54"/>
      <c r="P1041" s="39"/>
      <c r="Q1041" s="38"/>
      <c r="R1041" s="53"/>
      <c r="S1041" s="54"/>
      <c r="T1041" s="39"/>
      <c r="U1041" s="55"/>
      <c r="V1041" s="53"/>
      <c r="W1041" s="54"/>
      <c r="X1041" s="56"/>
      <c r="Y1041" s="38"/>
      <c r="Z1041" s="53"/>
      <c r="AA1041" s="54"/>
      <c r="AB1041" s="39"/>
      <c r="AC1041" s="38"/>
      <c r="AD1041" s="53"/>
      <c r="AE1041" s="54"/>
      <c r="AF1041" s="39"/>
      <c r="AG1041" s="65"/>
      <c r="AH1041" s="38"/>
      <c r="AI1041" s="53"/>
      <c r="AJ1041" s="54"/>
      <c r="AK1041" s="39"/>
      <c r="AL1041" s="28"/>
      <c r="AM1041" s="78" t="str">
        <f>I1041&amp;K1041&amp;M1041&amp;O1041&amp;Q1041&amp;S1041&amp;U1041&amp;W1041&amp;Y1041&amp;AA1041&amp;AC1041&amp;AE1041&amp;AH1041&amp;AJ1041</f>
        <v>7 - 8</v>
      </c>
      <c r="AN1041" s="78" t="str">
        <f>J1041&amp;L1041&amp;N1041&amp;P1041&amp;R1041&amp;T1041&amp;V1041&amp;X1041&amp;Z1041&amp;AB1041&amp;AD1041&amp;AF1041&amp;AI1041&amp;AK1041</f>
        <v>C-106</v>
      </c>
      <c r="AO1041" s="62"/>
      <c r="AP1041" s="62" t="s">
        <v>3108</v>
      </c>
      <c r="AQ1041" s="62"/>
    </row>
    <row r="1042" spans="1:43" s="10" customFormat="1" ht="36" customHeight="1">
      <c r="A1042" s="24"/>
      <c r="B1042" s="57" t="s">
        <v>1778</v>
      </c>
      <c r="C1042" s="58" t="s">
        <v>259</v>
      </c>
      <c r="D1042" s="58" t="s">
        <v>202</v>
      </c>
      <c r="E1042" s="58" t="s">
        <v>2201</v>
      </c>
      <c r="F1042" s="57">
        <v>3</v>
      </c>
      <c r="G1042" s="58" t="s">
        <v>1511</v>
      </c>
      <c r="H1042" s="57">
        <v>2</v>
      </c>
      <c r="I1042" s="38"/>
      <c r="J1042" s="53"/>
      <c r="K1042" s="54"/>
      <c r="L1042" s="39"/>
      <c r="M1042" s="38"/>
      <c r="N1042" s="53"/>
      <c r="O1042" s="54"/>
      <c r="P1042" s="39"/>
      <c r="Q1042" s="38"/>
      <c r="R1042" s="53"/>
      <c r="S1042" s="54"/>
      <c r="T1042" s="39"/>
      <c r="U1042" s="55"/>
      <c r="V1042" s="53"/>
      <c r="W1042" s="54" t="s">
        <v>1808</v>
      </c>
      <c r="X1042" s="56" t="s">
        <v>48</v>
      </c>
      <c r="Y1042" s="38"/>
      <c r="Z1042" s="53"/>
      <c r="AA1042" s="54"/>
      <c r="AB1042" s="39"/>
      <c r="AC1042" s="38"/>
      <c r="AD1042" s="53"/>
      <c r="AE1042" s="54"/>
      <c r="AF1042" s="39"/>
      <c r="AG1042" s="65"/>
      <c r="AH1042" s="38"/>
      <c r="AI1042" s="53"/>
      <c r="AJ1042" s="54"/>
      <c r="AK1042" s="39"/>
      <c r="AL1042" s="28"/>
      <c r="AM1042" s="78" t="str">
        <f>I1042&amp;K1042&amp;M1042&amp;O1042&amp;Q1042&amp;S1042&amp;U1042&amp;W1042&amp;Y1042&amp;AA1042&amp;AC1042&amp;AE1042&amp;AH1042&amp;AJ1042</f>
        <v>7 - 8</v>
      </c>
      <c r="AN1042" s="78" t="str">
        <f>J1042&amp;L1042&amp;N1042&amp;P1042&amp;R1042&amp;T1042&amp;V1042&amp;X1042&amp;Z1042&amp;AB1042&amp;AD1042&amp;AF1042&amp;AI1042&amp;AK1042</f>
        <v>C-106</v>
      </c>
      <c r="AO1042" s="62"/>
      <c r="AP1042" s="62" t="s">
        <v>3151</v>
      </c>
      <c r="AQ1042" s="62"/>
    </row>
    <row r="1043" spans="1:43" s="10" customFormat="1" ht="36" customHeight="1">
      <c r="A1043" s="24"/>
      <c r="B1043" s="57" t="s">
        <v>1778</v>
      </c>
      <c r="C1043" s="58" t="s">
        <v>186</v>
      </c>
      <c r="D1043" s="58" t="s">
        <v>202</v>
      </c>
      <c r="E1043" s="58" t="s">
        <v>94</v>
      </c>
      <c r="F1043" s="57">
        <v>2</v>
      </c>
      <c r="G1043" s="58" t="s">
        <v>649</v>
      </c>
      <c r="H1043" s="57">
        <v>2</v>
      </c>
      <c r="I1043" s="38"/>
      <c r="J1043" s="53"/>
      <c r="K1043" s="54"/>
      <c r="L1043" s="39"/>
      <c r="M1043" s="38"/>
      <c r="N1043" s="53"/>
      <c r="O1043" s="54"/>
      <c r="P1043" s="39"/>
      <c r="Q1043" s="38"/>
      <c r="R1043" s="53"/>
      <c r="S1043" s="54"/>
      <c r="T1043" s="39"/>
      <c r="U1043" s="55"/>
      <c r="V1043" s="53"/>
      <c r="W1043" s="54"/>
      <c r="X1043" s="56"/>
      <c r="Y1043" s="38"/>
      <c r="Z1043" s="53"/>
      <c r="AA1043" s="54"/>
      <c r="AB1043" s="39"/>
      <c r="AC1043" s="38"/>
      <c r="AD1043" s="53"/>
      <c r="AE1043" s="54" t="s">
        <v>1808</v>
      </c>
      <c r="AF1043" s="39" t="s">
        <v>38</v>
      </c>
      <c r="AG1043" s="65"/>
      <c r="AH1043" s="38"/>
      <c r="AI1043" s="53"/>
      <c r="AJ1043" s="54"/>
      <c r="AK1043" s="39"/>
      <c r="AL1043" s="28"/>
      <c r="AM1043" s="78" t="str">
        <f>I1043&amp;K1043&amp;M1043&amp;O1043&amp;Q1043&amp;S1043&amp;U1043&amp;W1043&amp;Y1043&amp;AA1043&amp;AC1043&amp;AE1043&amp;AH1043&amp;AJ1043</f>
        <v>7 - 8</v>
      </c>
      <c r="AN1043" s="78" t="str">
        <f>J1043&amp;L1043&amp;N1043&amp;P1043&amp;R1043&amp;T1043&amp;V1043&amp;X1043&amp;Z1043&amp;AB1043&amp;AD1043&amp;AF1043&amp;AI1043&amp;AK1043</f>
        <v>C-203</v>
      </c>
      <c r="AO1043" s="62"/>
      <c r="AP1043" s="62" t="s">
        <v>3204</v>
      </c>
      <c r="AQ1043" s="62"/>
    </row>
    <row r="1044" spans="1:43" s="10" customFormat="1" ht="36" customHeight="1">
      <c r="A1044" s="24"/>
      <c r="B1044" s="57" t="s">
        <v>1778</v>
      </c>
      <c r="C1044" s="58" t="s">
        <v>270</v>
      </c>
      <c r="D1044" s="58" t="s">
        <v>202</v>
      </c>
      <c r="E1044" s="58" t="s">
        <v>1693</v>
      </c>
      <c r="F1044" s="57">
        <v>3</v>
      </c>
      <c r="G1044" s="58" t="s">
        <v>964</v>
      </c>
      <c r="H1044" s="57">
        <v>2</v>
      </c>
      <c r="I1044" s="38"/>
      <c r="J1044" s="53"/>
      <c r="K1044" s="54"/>
      <c r="L1044" s="39"/>
      <c r="M1044" s="38"/>
      <c r="N1044" s="53"/>
      <c r="O1044" s="54" t="s">
        <v>1808</v>
      </c>
      <c r="P1044" s="39" t="s">
        <v>46</v>
      </c>
      <c r="Q1044" s="38"/>
      <c r="R1044" s="53"/>
      <c r="S1044" s="54"/>
      <c r="T1044" s="39"/>
      <c r="U1044" s="55"/>
      <c r="V1044" s="53"/>
      <c r="W1044" s="54"/>
      <c r="X1044" s="56"/>
      <c r="Y1044" s="38"/>
      <c r="Z1044" s="53"/>
      <c r="AA1044" s="54"/>
      <c r="AB1044" s="39"/>
      <c r="AC1044" s="38"/>
      <c r="AD1044" s="53"/>
      <c r="AE1044" s="54"/>
      <c r="AF1044" s="39"/>
      <c r="AG1044" s="65"/>
      <c r="AH1044" s="38"/>
      <c r="AI1044" s="53"/>
      <c r="AJ1044" s="54"/>
      <c r="AK1044" s="39"/>
      <c r="AL1044" s="28"/>
      <c r="AM1044" s="78" t="str">
        <f>I1044&amp;K1044&amp;M1044&amp;O1044&amp;Q1044&amp;S1044&amp;U1044&amp;W1044&amp;Y1044&amp;AA1044&amp;AC1044&amp;AE1044&amp;AH1044&amp;AJ1044</f>
        <v>7 - 8</v>
      </c>
      <c r="AN1044" s="78" t="str">
        <f>J1044&amp;L1044&amp;N1044&amp;P1044&amp;R1044&amp;T1044&amp;V1044&amp;X1044&amp;Z1044&amp;AB1044&amp;AD1044&amp;AF1044&amp;AI1044&amp;AK1044</f>
        <v>C-103</v>
      </c>
      <c r="AO1044" s="62"/>
      <c r="AP1044" s="62" t="s">
        <v>3273</v>
      </c>
      <c r="AQ1044" s="62"/>
    </row>
    <row r="1045" spans="1:43" s="10" customFormat="1" ht="36" customHeight="1">
      <c r="A1045" s="24"/>
      <c r="B1045" s="57" t="s">
        <v>1778</v>
      </c>
      <c r="C1045" s="58" t="s">
        <v>256</v>
      </c>
      <c r="D1045" s="58" t="s">
        <v>203</v>
      </c>
      <c r="E1045" s="58" t="s">
        <v>2106</v>
      </c>
      <c r="F1045" s="57">
        <v>3</v>
      </c>
      <c r="G1045" s="58" t="s">
        <v>1167</v>
      </c>
      <c r="H1045" s="57">
        <v>2</v>
      </c>
      <c r="I1045" s="38"/>
      <c r="J1045" s="53"/>
      <c r="K1045" s="54"/>
      <c r="L1045" s="39"/>
      <c r="M1045" s="38" t="s">
        <v>1805</v>
      </c>
      <c r="N1045" s="53" t="s">
        <v>37</v>
      </c>
      <c r="O1045" s="54"/>
      <c r="P1045" s="39"/>
      <c r="Q1045" s="38"/>
      <c r="R1045" s="53"/>
      <c r="S1045" s="54"/>
      <c r="T1045" s="39"/>
      <c r="U1045" s="55"/>
      <c r="V1045" s="53"/>
      <c r="W1045" s="54"/>
      <c r="X1045" s="56"/>
      <c r="Y1045" s="38"/>
      <c r="Z1045" s="53"/>
      <c r="AA1045" s="54"/>
      <c r="AB1045" s="39"/>
      <c r="AC1045" s="38"/>
      <c r="AD1045" s="53"/>
      <c r="AE1045" s="54"/>
      <c r="AF1045" s="39"/>
      <c r="AG1045" s="65"/>
      <c r="AH1045" s="38"/>
      <c r="AI1045" s="53"/>
      <c r="AJ1045" s="54"/>
      <c r="AK1045" s="39"/>
      <c r="AL1045" s="28"/>
      <c r="AM1045" s="78" t="str">
        <f>I1045&amp;K1045&amp;M1045&amp;O1045&amp;Q1045&amp;S1045&amp;U1045&amp;W1045&amp;Y1045&amp;AA1045&amp;AC1045&amp;AE1045&amp;AH1045&amp;AJ1045</f>
        <v>3 - 4</v>
      </c>
      <c r="AN1045" s="78" t="str">
        <f>J1045&amp;L1045&amp;N1045&amp;P1045&amp;R1045&amp;T1045&amp;V1045&amp;X1045&amp;Z1045&amp;AB1045&amp;AD1045&amp;AF1045&amp;AI1045&amp;AK1045</f>
        <v>C-202</v>
      </c>
      <c r="AO1045" s="62"/>
      <c r="AP1045" s="62" t="s">
        <v>2877</v>
      </c>
      <c r="AQ1045" s="62"/>
    </row>
    <row r="1046" spans="1:43" s="10" customFormat="1" ht="36" customHeight="1">
      <c r="A1046" s="24"/>
      <c r="B1046" s="57" t="s">
        <v>1778</v>
      </c>
      <c r="C1046" s="58" t="s">
        <v>256</v>
      </c>
      <c r="D1046" s="58" t="s">
        <v>203</v>
      </c>
      <c r="E1046" s="58" t="s">
        <v>2172</v>
      </c>
      <c r="F1046" s="57">
        <v>3</v>
      </c>
      <c r="G1046" s="58" t="s">
        <v>1159</v>
      </c>
      <c r="H1046" s="57">
        <v>2</v>
      </c>
      <c r="I1046" s="38"/>
      <c r="J1046" s="53"/>
      <c r="K1046" s="54"/>
      <c r="L1046" s="39"/>
      <c r="M1046" s="38"/>
      <c r="N1046" s="53"/>
      <c r="O1046" s="54"/>
      <c r="P1046" s="39"/>
      <c r="Q1046" s="38"/>
      <c r="R1046" s="53"/>
      <c r="S1046" s="54"/>
      <c r="T1046" s="39"/>
      <c r="U1046" s="55"/>
      <c r="V1046" s="53"/>
      <c r="W1046" s="54"/>
      <c r="X1046" s="56"/>
      <c r="Y1046" s="38" t="s">
        <v>1805</v>
      </c>
      <c r="Z1046" s="53" t="s">
        <v>37</v>
      </c>
      <c r="AA1046" s="54"/>
      <c r="AB1046" s="39"/>
      <c r="AC1046" s="38"/>
      <c r="AD1046" s="53"/>
      <c r="AE1046" s="54"/>
      <c r="AF1046" s="39"/>
      <c r="AG1046" s="65"/>
      <c r="AH1046" s="38"/>
      <c r="AI1046" s="53"/>
      <c r="AJ1046" s="54"/>
      <c r="AK1046" s="39"/>
      <c r="AL1046" s="28"/>
      <c r="AM1046" s="78" t="str">
        <f>I1046&amp;K1046&amp;M1046&amp;O1046&amp;Q1046&amp;S1046&amp;U1046&amp;W1046&amp;Y1046&amp;AA1046&amp;AC1046&amp;AE1046&amp;AH1046&amp;AJ1046</f>
        <v>3 - 4</v>
      </c>
      <c r="AN1046" s="78" t="str">
        <f>J1046&amp;L1046&amp;N1046&amp;P1046&amp;R1046&amp;T1046&amp;V1046&amp;X1046&amp;Z1046&amp;AB1046&amp;AD1046&amp;AF1046&amp;AI1046&amp;AK1046</f>
        <v>C-202</v>
      </c>
      <c r="AO1046" s="62"/>
      <c r="AP1046" s="62" t="s">
        <v>3062</v>
      </c>
      <c r="AQ1046" s="62"/>
    </row>
    <row r="1047" spans="1:43" s="10" customFormat="1" ht="36" customHeight="1">
      <c r="A1047" s="24"/>
      <c r="B1047" s="57" t="s">
        <v>1778</v>
      </c>
      <c r="C1047" s="58" t="s">
        <v>258</v>
      </c>
      <c r="D1047" s="58" t="s">
        <v>203</v>
      </c>
      <c r="E1047" s="58" t="s">
        <v>2184</v>
      </c>
      <c r="F1047" s="57">
        <v>3</v>
      </c>
      <c r="G1047" s="58" t="s">
        <v>1083</v>
      </c>
      <c r="H1047" s="57">
        <v>2</v>
      </c>
      <c r="I1047" s="38"/>
      <c r="J1047" s="53"/>
      <c r="K1047" s="54"/>
      <c r="L1047" s="39"/>
      <c r="M1047" s="38"/>
      <c r="N1047" s="53"/>
      <c r="O1047" s="54" t="s">
        <v>1808</v>
      </c>
      <c r="P1047" s="39" t="s">
        <v>67</v>
      </c>
      <c r="Q1047" s="38"/>
      <c r="R1047" s="53"/>
      <c r="S1047" s="54"/>
      <c r="T1047" s="39"/>
      <c r="U1047" s="55"/>
      <c r="V1047" s="53"/>
      <c r="W1047" s="54"/>
      <c r="X1047" s="56"/>
      <c r="Y1047" s="38"/>
      <c r="Z1047" s="53"/>
      <c r="AA1047" s="54"/>
      <c r="AB1047" s="39"/>
      <c r="AC1047" s="38"/>
      <c r="AD1047" s="53"/>
      <c r="AE1047" s="54"/>
      <c r="AF1047" s="39"/>
      <c r="AG1047" s="65"/>
      <c r="AH1047" s="38"/>
      <c r="AI1047" s="53"/>
      <c r="AJ1047" s="54"/>
      <c r="AK1047" s="39"/>
      <c r="AL1047" s="28"/>
      <c r="AM1047" s="78" t="str">
        <f>I1047&amp;K1047&amp;M1047&amp;O1047&amp;Q1047&amp;S1047&amp;U1047&amp;W1047&amp;Y1047&amp;AA1047&amp;AC1047&amp;AE1047&amp;AH1047&amp;AJ1047</f>
        <v>7 - 8</v>
      </c>
      <c r="AN1047" s="78" t="str">
        <f>J1047&amp;L1047&amp;N1047&amp;P1047&amp;R1047&amp;T1047&amp;V1047&amp;X1047&amp;Z1047&amp;AB1047&amp;AD1047&amp;AF1047&amp;AI1047&amp;AK1047</f>
        <v>C-201</v>
      </c>
      <c r="AO1047" s="62"/>
      <c r="AP1047" s="62" t="s">
        <v>3100</v>
      </c>
      <c r="AQ1047" s="62"/>
    </row>
    <row r="1048" spans="1:43" s="10" customFormat="1" ht="36" customHeight="1">
      <c r="A1048" s="24"/>
      <c r="B1048" s="57" t="s">
        <v>1778</v>
      </c>
      <c r="C1048" s="58" t="s">
        <v>260</v>
      </c>
      <c r="D1048" s="58" t="s">
        <v>203</v>
      </c>
      <c r="E1048" s="58" t="s">
        <v>2190</v>
      </c>
      <c r="F1048" s="57">
        <v>3</v>
      </c>
      <c r="G1048" s="58" t="s">
        <v>1184</v>
      </c>
      <c r="H1048" s="57">
        <v>2</v>
      </c>
      <c r="I1048" s="38"/>
      <c r="J1048" s="53"/>
      <c r="K1048" s="54"/>
      <c r="L1048" s="39"/>
      <c r="M1048" s="38"/>
      <c r="N1048" s="53"/>
      <c r="O1048" s="54"/>
      <c r="P1048" s="39"/>
      <c r="Q1048" s="38"/>
      <c r="R1048" s="53"/>
      <c r="S1048" s="54"/>
      <c r="T1048" s="39"/>
      <c r="U1048" s="55"/>
      <c r="V1048" s="53"/>
      <c r="W1048" s="54"/>
      <c r="X1048" s="56"/>
      <c r="Y1048" s="38"/>
      <c r="Z1048" s="53"/>
      <c r="AA1048" s="54"/>
      <c r="AB1048" s="39"/>
      <c r="AC1048" s="38" t="s">
        <v>1807</v>
      </c>
      <c r="AD1048" s="53" t="s">
        <v>38</v>
      </c>
      <c r="AE1048" s="54"/>
      <c r="AF1048" s="39"/>
      <c r="AG1048" s="65"/>
      <c r="AH1048" s="38"/>
      <c r="AI1048" s="53"/>
      <c r="AJ1048" s="54"/>
      <c r="AK1048" s="39"/>
      <c r="AL1048" s="28"/>
      <c r="AM1048" s="78" t="str">
        <f>I1048&amp;K1048&amp;M1048&amp;O1048&amp;Q1048&amp;S1048&amp;U1048&amp;W1048&amp;Y1048&amp;AA1048&amp;AC1048&amp;AE1048&amp;AH1048&amp;AJ1048</f>
        <v>1 - 2</v>
      </c>
      <c r="AN1048" s="78" t="str">
        <f>J1048&amp;L1048&amp;N1048&amp;P1048&amp;R1048&amp;T1048&amp;V1048&amp;X1048&amp;Z1048&amp;AB1048&amp;AD1048&amp;AF1048&amp;AI1048&amp;AK1048</f>
        <v>C-203</v>
      </c>
      <c r="AO1048" s="62"/>
      <c r="AP1048" s="62" t="s">
        <v>3115</v>
      </c>
      <c r="AQ1048" s="62"/>
    </row>
    <row r="1049" spans="1:43" s="10" customFormat="1" ht="36" customHeight="1">
      <c r="A1049" s="24"/>
      <c r="B1049" s="57" t="s">
        <v>1778</v>
      </c>
      <c r="C1049" s="58" t="s">
        <v>186</v>
      </c>
      <c r="D1049" s="58" t="s">
        <v>203</v>
      </c>
      <c r="E1049" s="58" t="s">
        <v>94</v>
      </c>
      <c r="F1049" s="57">
        <v>2</v>
      </c>
      <c r="G1049" s="58" t="s">
        <v>669</v>
      </c>
      <c r="H1049" s="57">
        <v>2</v>
      </c>
      <c r="I1049" s="38"/>
      <c r="J1049" s="53"/>
      <c r="K1049" s="54"/>
      <c r="L1049" s="39"/>
      <c r="M1049" s="38"/>
      <c r="N1049" s="53"/>
      <c r="O1049" s="54"/>
      <c r="P1049" s="39"/>
      <c r="Q1049" s="38"/>
      <c r="R1049" s="53"/>
      <c r="S1049" s="54"/>
      <c r="T1049" s="39"/>
      <c r="U1049" s="55"/>
      <c r="V1049" s="53"/>
      <c r="W1049" s="54"/>
      <c r="X1049" s="39"/>
      <c r="Y1049" s="38"/>
      <c r="Z1049" s="53"/>
      <c r="AA1049" s="54" t="s">
        <v>1808</v>
      </c>
      <c r="AB1049" s="39" t="s">
        <v>67</v>
      </c>
      <c r="AC1049" s="38"/>
      <c r="AD1049" s="53"/>
      <c r="AE1049" s="54"/>
      <c r="AF1049" s="39"/>
      <c r="AG1049" s="65"/>
      <c r="AH1049" s="38"/>
      <c r="AI1049" s="53"/>
      <c r="AJ1049" s="54"/>
      <c r="AK1049" s="39"/>
      <c r="AL1049" s="28"/>
      <c r="AM1049" s="78" t="str">
        <f>I1049&amp;K1049&amp;M1049&amp;O1049&amp;Q1049&amp;S1049&amp;U1049&amp;W1049&amp;Y1049&amp;AA1049&amp;AC1049&amp;AE1049&amp;AH1049&amp;AJ1049</f>
        <v>7 - 8</v>
      </c>
      <c r="AN1049" s="78" t="str">
        <f>J1049&amp;L1049&amp;N1049&amp;P1049&amp;R1049&amp;T1049&amp;V1049&amp;X1049&amp;Z1049&amp;AB1049&amp;AD1049&amp;AF1049&amp;AI1049&amp;AK1049</f>
        <v>C-201</v>
      </c>
      <c r="AO1049" s="62"/>
      <c r="AP1049" s="62" t="s">
        <v>3205</v>
      </c>
      <c r="AQ1049" s="62"/>
    </row>
    <row r="1050" spans="1:43" s="10" customFormat="1" ht="36" customHeight="1">
      <c r="A1050" s="24"/>
      <c r="B1050" s="57" t="s">
        <v>1778</v>
      </c>
      <c r="C1050" s="58" t="s">
        <v>274</v>
      </c>
      <c r="D1050" s="58" t="s">
        <v>203</v>
      </c>
      <c r="E1050" s="58" t="s">
        <v>275</v>
      </c>
      <c r="F1050" s="57">
        <v>3</v>
      </c>
      <c r="G1050" s="58" t="s">
        <v>559</v>
      </c>
      <c r="H1050" s="57">
        <v>2</v>
      </c>
      <c r="I1050" s="38"/>
      <c r="J1050" s="53"/>
      <c r="K1050" s="54"/>
      <c r="L1050" s="39"/>
      <c r="M1050" s="38"/>
      <c r="N1050" s="53"/>
      <c r="O1050" s="54"/>
      <c r="P1050" s="39"/>
      <c r="Q1050" s="38" t="s">
        <v>1807</v>
      </c>
      <c r="R1050" s="53" t="s">
        <v>38</v>
      </c>
      <c r="S1050" s="54"/>
      <c r="T1050" s="39"/>
      <c r="U1050" s="55"/>
      <c r="V1050" s="53"/>
      <c r="W1050" s="54"/>
      <c r="X1050" s="39"/>
      <c r="Y1050" s="38"/>
      <c r="Z1050" s="53"/>
      <c r="AA1050" s="54"/>
      <c r="AB1050" s="39"/>
      <c r="AC1050" s="38"/>
      <c r="AD1050" s="53"/>
      <c r="AE1050" s="54"/>
      <c r="AF1050" s="39"/>
      <c r="AG1050" s="65"/>
      <c r="AH1050" s="38"/>
      <c r="AI1050" s="53"/>
      <c r="AJ1050" s="54"/>
      <c r="AK1050" s="39"/>
      <c r="AL1050" s="28"/>
      <c r="AM1050" s="78" t="str">
        <f>I1050&amp;K1050&amp;M1050&amp;O1050&amp;Q1050&amp;S1050&amp;U1050&amp;W1050&amp;Y1050&amp;AA1050&amp;AC1050&amp;AE1050&amp;AH1050&amp;AJ1050</f>
        <v>1 - 2</v>
      </c>
      <c r="AN1050" s="78" t="str">
        <f>J1050&amp;L1050&amp;N1050&amp;P1050&amp;R1050&amp;T1050&amp;V1050&amp;X1050&amp;Z1050&amp;AB1050&amp;AD1050&amp;AF1050&amp;AI1050&amp;AK1050</f>
        <v>C-203</v>
      </c>
      <c r="AO1050" s="62"/>
      <c r="AP1050" s="62" t="s">
        <v>3389</v>
      </c>
      <c r="AQ1050" s="62"/>
    </row>
    <row r="1051" spans="1:43" s="10" customFormat="1" ht="36" customHeight="1">
      <c r="A1051" s="24"/>
      <c r="B1051" s="57" t="s">
        <v>1778</v>
      </c>
      <c r="C1051" s="58" t="s">
        <v>256</v>
      </c>
      <c r="D1051" s="58" t="s">
        <v>203</v>
      </c>
      <c r="E1051" s="58" t="s">
        <v>2301</v>
      </c>
      <c r="F1051" s="57">
        <v>3</v>
      </c>
      <c r="G1051" s="58" t="s">
        <v>1179</v>
      </c>
      <c r="H1051" s="57">
        <v>2</v>
      </c>
      <c r="I1051" s="38"/>
      <c r="J1051" s="53"/>
      <c r="K1051" s="54"/>
      <c r="L1051" s="39"/>
      <c r="M1051" s="38"/>
      <c r="N1051" s="53"/>
      <c r="O1051" s="54"/>
      <c r="P1051" s="39"/>
      <c r="Q1051" s="38"/>
      <c r="R1051" s="53"/>
      <c r="S1051" s="54"/>
      <c r="T1051" s="39"/>
      <c r="U1051" s="55" t="s">
        <v>1805</v>
      </c>
      <c r="V1051" s="53" t="s">
        <v>38</v>
      </c>
      <c r="W1051" s="54"/>
      <c r="X1051" s="39"/>
      <c r="Y1051" s="38"/>
      <c r="Z1051" s="53"/>
      <c r="AA1051" s="54"/>
      <c r="AB1051" s="39"/>
      <c r="AC1051" s="38"/>
      <c r="AD1051" s="53"/>
      <c r="AE1051" s="54"/>
      <c r="AF1051" s="39"/>
      <c r="AG1051" s="65"/>
      <c r="AH1051" s="38"/>
      <c r="AI1051" s="53"/>
      <c r="AJ1051" s="54"/>
      <c r="AK1051" s="39"/>
      <c r="AL1051" s="28"/>
      <c r="AM1051" s="78" t="str">
        <f>I1051&amp;K1051&amp;M1051&amp;O1051&amp;Q1051&amp;S1051&amp;U1051&amp;W1051&amp;Y1051&amp;AA1051&amp;AC1051&amp;AE1051&amp;AH1051&amp;AJ1051</f>
        <v>3 - 4</v>
      </c>
      <c r="AN1051" s="78" t="str">
        <f>J1051&amp;L1051&amp;N1051&amp;P1051&amp;R1051&amp;T1051&amp;V1051&amp;X1051&amp;Z1051&amp;AB1051&amp;AD1051&amp;AF1051&amp;AI1051&amp;AK1051</f>
        <v>C-203</v>
      </c>
      <c r="AO1051" s="62"/>
      <c r="AP1051" s="62" t="s">
        <v>3481</v>
      </c>
      <c r="AQ1051" s="62"/>
    </row>
    <row r="1052" spans="1:43" s="10" customFormat="1" ht="36" customHeight="1">
      <c r="A1052" s="24"/>
      <c r="B1052" s="57" t="s">
        <v>1778</v>
      </c>
      <c r="C1052" s="58" t="s">
        <v>294</v>
      </c>
      <c r="D1052" s="58" t="s">
        <v>203</v>
      </c>
      <c r="E1052" s="58" t="s">
        <v>170</v>
      </c>
      <c r="F1052" s="57">
        <v>3</v>
      </c>
      <c r="G1052" s="58" t="s">
        <v>1332</v>
      </c>
      <c r="H1052" s="57">
        <v>2</v>
      </c>
      <c r="I1052" s="38" t="s">
        <v>1805</v>
      </c>
      <c r="J1052" s="53" t="s">
        <v>38</v>
      </c>
      <c r="K1052" s="54"/>
      <c r="L1052" s="39"/>
      <c r="M1052" s="38"/>
      <c r="N1052" s="53"/>
      <c r="O1052" s="54"/>
      <c r="P1052" s="39"/>
      <c r="Q1052" s="38"/>
      <c r="R1052" s="53"/>
      <c r="S1052" s="54"/>
      <c r="T1052" s="39"/>
      <c r="U1052" s="55"/>
      <c r="V1052" s="53"/>
      <c r="W1052" s="54"/>
      <c r="X1052" s="56"/>
      <c r="Y1052" s="38"/>
      <c r="Z1052" s="53"/>
      <c r="AA1052" s="54"/>
      <c r="AB1052" s="39"/>
      <c r="AC1052" s="38"/>
      <c r="AD1052" s="53"/>
      <c r="AE1052" s="54"/>
      <c r="AF1052" s="39"/>
      <c r="AG1052" s="65"/>
      <c r="AH1052" s="38"/>
      <c r="AI1052" s="53"/>
      <c r="AJ1052" s="54"/>
      <c r="AK1052" s="39"/>
      <c r="AL1052" s="28"/>
      <c r="AM1052" s="78" t="str">
        <f>I1052&amp;K1052&amp;M1052&amp;O1052&amp;Q1052&amp;S1052&amp;U1052&amp;W1052&amp;Y1052&amp;AA1052&amp;AC1052&amp;AE1052&amp;AH1052&amp;AJ1052</f>
        <v>3 - 4</v>
      </c>
      <c r="AN1052" s="78" t="str">
        <f>J1052&amp;L1052&amp;N1052&amp;P1052&amp;R1052&amp;T1052&amp;V1052&amp;X1052&amp;Z1052&amp;AB1052&amp;AD1052&amp;AF1052&amp;AI1052&amp;AK1052</f>
        <v>C-203</v>
      </c>
      <c r="AO1052" s="62"/>
      <c r="AP1052" s="62" t="s">
        <v>3850</v>
      </c>
      <c r="AQ1052" s="62"/>
    </row>
    <row r="1053" spans="1:43" s="10" customFormat="1" ht="36" customHeight="1">
      <c r="A1053" s="24"/>
      <c r="B1053" s="57" t="s">
        <v>1778</v>
      </c>
      <c r="C1053" s="58" t="s">
        <v>256</v>
      </c>
      <c r="D1053" s="58" t="s">
        <v>204</v>
      </c>
      <c r="E1053" s="58" t="s">
        <v>2106</v>
      </c>
      <c r="F1053" s="57">
        <v>3</v>
      </c>
      <c r="G1053" s="58" t="s">
        <v>1168</v>
      </c>
      <c r="H1053" s="57">
        <v>2</v>
      </c>
      <c r="I1053" s="38"/>
      <c r="J1053" s="53"/>
      <c r="K1053" s="54"/>
      <c r="L1053" s="39"/>
      <c r="M1053" s="38"/>
      <c r="N1053" s="53"/>
      <c r="O1053" s="54" t="s">
        <v>1808</v>
      </c>
      <c r="P1053" s="39" t="s">
        <v>37</v>
      </c>
      <c r="Q1053" s="38"/>
      <c r="R1053" s="53"/>
      <c r="S1053" s="54"/>
      <c r="T1053" s="39"/>
      <c r="U1053" s="55"/>
      <c r="V1053" s="53"/>
      <c r="W1053" s="54"/>
      <c r="X1053" s="56"/>
      <c r="Y1053" s="38"/>
      <c r="Z1053" s="53"/>
      <c r="AA1053" s="54"/>
      <c r="AB1053" s="39"/>
      <c r="AC1053" s="38"/>
      <c r="AD1053" s="53"/>
      <c r="AE1053" s="54"/>
      <c r="AF1053" s="39"/>
      <c r="AG1053" s="65"/>
      <c r="AH1053" s="38"/>
      <c r="AI1053" s="53"/>
      <c r="AJ1053" s="54"/>
      <c r="AK1053" s="39"/>
      <c r="AL1053" s="28"/>
      <c r="AM1053" s="78" t="str">
        <f>I1053&amp;K1053&amp;M1053&amp;O1053&amp;Q1053&amp;S1053&amp;U1053&amp;W1053&amp;Y1053&amp;AA1053&amp;AC1053&amp;AE1053&amp;AH1053&amp;AJ1053</f>
        <v>7 - 8</v>
      </c>
      <c r="AN1053" s="78" t="str">
        <f>J1053&amp;L1053&amp;N1053&amp;P1053&amp;R1053&amp;T1053&amp;V1053&amp;X1053&amp;Z1053&amp;AB1053&amp;AD1053&amp;AF1053&amp;AI1053&amp;AK1053</f>
        <v>C-202</v>
      </c>
      <c r="AO1053" s="62"/>
      <c r="AP1053" s="62" t="s">
        <v>2878</v>
      </c>
      <c r="AQ1053" s="62"/>
    </row>
    <row r="1054" spans="1:43" s="10" customFormat="1" ht="36" customHeight="1">
      <c r="A1054" s="24"/>
      <c r="B1054" s="57" t="s">
        <v>1778</v>
      </c>
      <c r="C1054" s="58" t="s">
        <v>256</v>
      </c>
      <c r="D1054" s="58" t="s">
        <v>204</v>
      </c>
      <c r="E1054" s="58" t="s">
        <v>2172</v>
      </c>
      <c r="F1054" s="57">
        <v>3</v>
      </c>
      <c r="G1054" s="58" t="s">
        <v>1160</v>
      </c>
      <c r="H1054" s="57">
        <v>2</v>
      </c>
      <c r="I1054" s="38"/>
      <c r="J1054" s="53"/>
      <c r="K1054" s="54"/>
      <c r="L1054" s="39"/>
      <c r="M1054" s="38"/>
      <c r="N1054" s="53"/>
      <c r="O1054" s="54"/>
      <c r="P1054" s="39"/>
      <c r="Q1054" s="38"/>
      <c r="R1054" s="53"/>
      <c r="S1054" s="54"/>
      <c r="T1054" s="39"/>
      <c r="U1054" s="55"/>
      <c r="V1054" s="53"/>
      <c r="W1054" s="54"/>
      <c r="X1054" s="56"/>
      <c r="Y1054" s="38"/>
      <c r="Z1054" s="53"/>
      <c r="AA1054" s="54" t="s">
        <v>1808</v>
      </c>
      <c r="AB1054" s="39" t="s">
        <v>37</v>
      </c>
      <c r="AC1054" s="38"/>
      <c r="AD1054" s="53"/>
      <c r="AE1054" s="54"/>
      <c r="AF1054" s="39"/>
      <c r="AG1054" s="65"/>
      <c r="AH1054" s="38"/>
      <c r="AI1054" s="53"/>
      <c r="AJ1054" s="54"/>
      <c r="AK1054" s="39"/>
      <c r="AL1054" s="28"/>
      <c r="AM1054" s="78" t="str">
        <f>I1054&amp;K1054&amp;M1054&amp;O1054&amp;Q1054&amp;S1054&amp;U1054&amp;W1054&amp;Y1054&amp;AA1054&amp;AC1054&amp;AE1054&amp;AH1054&amp;AJ1054</f>
        <v>7 - 8</v>
      </c>
      <c r="AN1054" s="78" t="str">
        <f>J1054&amp;L1054&amp;N1054&amp;P1054&amp;R1054&amp;T1054&amp;V1054&amp;X1054&amp;Z1054&amp;AB1054&amp;AD1054&amp;AF1054&amp;AI1054&amp;AK1054</f>
        <v>C-202</v>
      </c>
      <c r="AO1054" s="62"/>
      <c r="AP1054" s="62" t="s">
        <v>3061</v>
      </c>
      <c r="AQ1054" s="62"/>
    </row>
    <row r="1055" spans="1:43" s="10" customFormat="1" ht="36" customHeight="1">
      <c r="A1055" s="24"/>
      <c r="B1055" s="57" t="s">
        <v>1778</v>
      </c>
      <c r="C1055" s="58" t="s">
        <v>258</v>
      </c>
      <c r="D1055" s="58" t="s">
        <v>204</v>
      </c>
      <c r="E1055" s="58" t="s">
        <v>2184</v>
      </c>
      <c r="F1055" s="57">
        <v>3</v>
      </c>
      <c r="G1055" s="58" t="s">
        <v>1084</v>
      </c>
      <c r="H1055" s="57">
        <v>2</v>
      </c>
      <c r="I1055" s="38"/>
      <c r="J1055" s="53"/>
      <c r="K1055" s="54"/>
      <c r="L1055" s="39"/>
      <c r="M1055" s="38"/>
      <c r="N1055" s="53"/>
      <c r="O1055" s="54"/>
      <c r="P1055" s="39"/>
      <c r="Q1055" s="38"/>
      <c r="R1055" s="53"/>
      <c r="S1055" s="54"/>
      <c r="T1055" s="39"/>
      <c r="U1055" s="55" t="s">
        <v>1807</v>
      </c>
      <c r="V1055" s="53" t="s">
        <v>38</v>
      </c>
      <c r="W1055" s="54"/>
      <c r="X1055" s="56"/>
      <c r="Y1055" s="38"/>
      <c r="Z1055" s="53"/>
      <c r="AA1055" s="54"/>
      <c r="AB1055" s="39"/>
      <c r="AC1055" s="38"/>
      <c r="AD1055" s="53"/>
      <c r="AE1055" s="54"/>
      <c r="AF1055" s="39"/>
      <c r="AG1055" s="65"/>
      <c r="AH1055" s="38"/>
      <c r="AI1055" s="53"/>
      <c r="AJ1055" s="54"/>
      <c r="AK1055" s="39"/>
      <c r="AL1055" s="28"/>
      <c r="AM1055" s="78" t="str">
        <f>I1055&amp;K1055&amp;M1055&amp;O1055&amp;Q1055&amp;S1055&amp;U1055&amp;W1055&amp;Y1055&amp;AA1055&amp;AC1055&amp;AE1055&amp;AH1055&amp;AJ1055</f>
        <v>1 - 2</v>
      </c>
      <c r="AN1055" s="78" t="str">
        <f>J1055&amp;L1055&amp;N1055&amp;P1055&amp;R1055&amp;T1055&amp;V1055&amp;X1055&amp;Z1055&amp;AB1055&amp;AD1055&amp;AF1055&amp;AI1055&amp;AK1055</f>
        <v>C-203</v>
      </c>
      <c r="AO1055" s="62"/>
      <c r="AP1055" s="62" t="s">
        <v>3101</v>
      </c>
      <c r="AQ1055" s="62"/>
    </row>
    <row r="1056" spans="1:43" s="10" customFormat="1" ht="36" customHeight="1">
      <c r="A1056" s="24"/>
      <c r="B1056" s="57" t="s">
        <v>1778</v>
      </c>
      <c r="C1056" s="58" t="s">
        <v>260</v>
      </c>
      <c r="D1056" s="58" t="s">
        <v>204</v>
      </c>
      <c r="E1056" s="58" t="s">
        <v>2190</v>
      </c>
      <c r="F1056" s="57">
        <v>3</v>
      </c>
      <c r="G1056" s="58" t="s">
        <v>1185</v>
      </c>
      <c r="H1056" s="57">
        <v>2</v>
      </c>
      <c r="I1056" s="38"/>
      <c r="J1056" s="53"/>
      <c r="K1056" s="54" t="s">
        <v>1808</v>
      </c>
      <c r="L1056" s="39" t="s">
        <v>37</v>
      </c>
      <c r="M1056" s="38"/>
      <c r="N1056" s="53"/>
      <c r="O1056" s="54"/>
      <c r="P1056" s="39"/>
      <c r="Q1056" s="38"/>
      <c r="R1056" s="53"/>
      <c r="S1056" s="54"/>
      <c r="T1056" s="39"/>
      <c r="U1056" s="55"/>
      <c r="V1056" s="53"/>
      <c r="W1056" s="54"/>
      <c r="X1056" s="39"/>
      <c r="Y1056" s="38"/>
      <c r="Z1056" s="53"/>
      <c r="AA1056" s="54"/>
      <c r="AB1056" s="39"/>
      <c r="AC1056" s="38"/>
      <c r="AD1056" s="53"/>
      <c r="AE1056" s="54"/>
      <c r="AF1056" s="39"/>
      <c r="AG1056" s="65"/>
      <c r="AH1056" s="38"/>
      <c r="AI1056" s="53"/>
      <c r="AJ1056" s="54"/>
      <c r="AK1056" s="39"/>
      <c r="AL1056" s="28"/>
      <c r="AM1056" s="78" t="str">
        <f>I1056&amp;K1056&amp;M1056&amp;O1056&amp;Q1056&amp;S1056&amp;U1056&amp;W1056&amp;Y1056&amp;AA1056&amp;AC1056&amp;AE1056&amp;AH1056&amp;AJ1056</f>
        <v>7 - 8</v>
      </c>
      <c r="AN1056" s="78" t="str">
        <f>J1056&amp;L1056&amp;N1056&amp;P1056&amp;R1056&amp;T1056&amp;V1056&amp;X1056&amp;Z1056&amp;AB1056&amp;AD1056&amp;AF1056&amp;AI1056&amp;AK1056</f>
        <v>C-202</v>
      </c>
      <c r="AO1056" s="62"/>
      <c r="AP1056" s="62" t="s">
        <v>3116</v>
      </c>
      <c r="AQ1056" s="62"/>
    </row>
    <row r="1057" spans="1:43" s="10" customFormat="1" ht="36" customHeight="1">
      <c r="A1057" s="24"/>
      <c r="B1057" s="57" t="s">
        <v>1778</v>
      </c>
      <c r="C1057" s="58" t="s">
        <v>186</v>
      </c>
      <c r="D1057" s="58" t="s">
        <v>204</v>
      </c>
      <c r="E1057" s="58" t="s">
        <v>94</v>
      </c>
      <c r="F1057" s="57">
        <v>2</v>
      </c>
      <c r="G1057" s="58" t="s">
        <v>670</v>
      </c>
      <c r="H1057" s="57">
        <v>2</v>
      </c>
      <c r="I1057" s="38" t="s">
        <v>1807</v>
      </c>
      <c r="J1057" s="53" t="s">
        <v>38</v>
      </c>
      <c r="K1057" s="54"/>
      <c r="L1057" s="39"/>
      <c r="M1057" s="38"/>
      <c r="N1057" s="53"/>
      <c r="O1057" s="54"/>
      <c r="P1057" s="39"/>
      <c r="Q1057" s="38"/>
      <c r="R1057" s="53"/>
      <c r="S1057" s="54"/>
      <c r="T1057" s="39"/>
      <c r="U1057" s="55"/>
      <c r="V1057" s="53"/>
      <c r="W1057" s="54"/>
      <c r="X1057" s="39"/>
      <c r="Y1057" s="38"/>
      <c r="Z1057" s="53"/>
      <c r="AA1057" s="54"/>
      <c r="AB1057" s="39"/>
      <c r="AC1057" s="38"/>
      <c r="AD1057" s="53"/>
      <c r="AE1057" s="54"/>
      <c r="AF1057" s="39"/>
      <c r="AG1057" s="65"/>
      <c r="AH1057" s="38"/>
      <c r="AI1057" s="53"/>
      <c r="AJ1057" s="54"/>
      <c r="AK1057" s="39"/>
      <c r="AL1057" s="28"/>
      <c r="AM1057" s="78" t="str">
        <f>I1057&amp;K1057&amp;M1057&amp;O1057&amp;Q1057&amp;S1057&amp;U1057&amp;W1057&amp;Y1057&amp;AA1057&amp;AC1057&amp;AE1057&amp;AH1057&amp;AJ1057</f>
        <v>1 - 2</v>
      </c>
      <c r="AN1057" s="78" t="str">
        <f>J1057&amp;L1057&amp;N1057&amp;P1057&amp;R1057&amp;T1057&amp;V1057&amp;X1057&amp;Z1057&amp;AB1057&amp;AD1057&amp;AF1057&amp;AI1057&amp;AK1057</f>
        <v>C-203</v>
      </c>
      <c r="AO1057" s="62"/>
      <c r="AP1057" s="62" t="s">
        <v>3206</v>
      </c>
      <c r="AQ1057" s="62"/>
    </row>
    <row r="1058" spans="1:43" s="10" customFormat="1" ht="36" customHeight="1">
      <c r="A1058" s="24"/>
      <c r="B1058" s="57" t="s">
        <v>1778</v>
      </c>
      <c r="C1058" s="58" t="s">
        <v>274</v>
      </c>
      <c r="D1058" s="58" t="s">
        <v>204</v>
      </c>
      <c r="E1058" s="58" t="s">
        <v>275</v>
      </c>
      <c r="F1058" s="57">
        <v>3</v>
      </c>
      <c r="G1058" s="58" t="s">
        <v>560</v>
      </c>
      <c r="H1058" s="57">
        <v>2</v>
      </c>
      <c r="I1058" s="38"/>
      <c r="J1058" s="53"/>
      <c r="K1058" s="54"/>
      <c r="L1058" s="39"/>
      <c r="M1058" s="38"/>
      <c r="N1058" s="53"/>
      <c r="O1058" s="54"/>
      <c r="P1058" s="39"/>
      <c r="Q1058" s="38"/>
      <c r="R1058" s="53"/>
      <c r="S1058" s="54" t="s">
        <v>1808</v>
      </c>
      <c r="T1058" s="39" t="s">
        <v>39</v>
      </c>
      <c r="U1058" s="55"/>
      <c r="V1058" s="53"/>
      <c r="W1058" s="54"/>
      <c r="X1058" s="56"/>
      <c r="Y1058" s="38"/>
      <c r="Z1058" s="53"/>
      <c r="AA1058" s="54"/>
      <c r="AB1058" s="39"/>
      <c r="AC1058" s="38"/>
      <c r="AD1058" s="53"/>
      <c r="AE1058" s="54"/>
      <c r="AF1058" s="39"/>
      <c r="AG1058" s="65"/>
      <c r="AH1058" s="38"/>
      <c r="AI1058" s="53"/>
      <c r="AJ1058" s="54"/>
      <c r="AK1058" s="39"/>
      <c r="AL1058" s="28"/>
      <c r="AM1058" s="78" t="str">
        <f>I1058&amp;K1058&amp;M1058&amp;O1058&amp;Q1058&amp;S1058&amp;U1058&amp;W1058&amp;Y1058&amp;AA1058&amp;AC1058&amp;AE1058&amp;AH1058&amp;AJ1058</f>
        <v>7 - 8</v>
      </c>
      <c r="AN1058" s="78" t="str">
        <f>J1058&amp;L1058&amp;N1058&amp;P1058&amp;R1058&amp;T1058&amp;V1058&amp;X1058&amp;Z1058&amp;AB1058&amp;AD1058&amp;AF1058&amp;AI1058&amp;AK1058</f>
        <v>C-204</v>
      </c>
      <c r="AO1058" s="62"/>
      <c r="AP1058" s="62" t="s">
        <v>3390</v>
      </c>
      <c r="AQ1058" s="62"/>
    </row>
    <row r="1059" spans="1:43" s="10" customFormat="1" ht="36" customHeight="1">
      <c r="A1059" s="24"/>
      <c r="B1059" s="57" t="s">
        <v>1778</v>
      </c>
      <c r="C1059" s="58" t="s">
        <v>256</v>
      </c>
      <c r="D1059" s="58" t="s">
        <v>204</v>
      </c>
      <c r="E1059" s="58" t="s">
        <v>2301</v>
      </c>
      <c r="F1059" s="57">
        <v>3</v>
      </c>
      <c r="G1059" s="58" t="s">
        <v>1181</v>
      </c>
      <c r="H1059" s="57">
        <v>2</v>
      </c>
      <c r="I1059" s="38"/>
      <c r="J1059" s="53"/>
      <c r="K1059" s="54"/>
      <c r="L1059" s="39"/>
      <c r="M1059" s="38"/>
      <c r="N1059" s="53"/>
      <c r="O1059" s="54"/>
      <c r="P1059" s="39"/>
      <c r="Q1059" s="38"/>
      <c r="R1059" s="53"/>
      <c r="S1059" s="54"/>
      <c r="T1059" s="39"/>
      <c r="U1059" s="55"/>
      <c r="V1059" s="53"/>
      <c r="W1059" s="54" t="s">
        <v>1808</v>
      </c>
      <c r="X1059" s="56" t="s">
        <v>37</v>
      </c>
      <c r="Y1059" s="38"/>
      <c r="Z1059" s="53"/>
      <c r="AA1059" s="54"/>
      <c r="AB1059" s="39"/>
      <c r="AC1059" s="38"/>
      <c r="AD1059" s="53"/>
      <c r="AE1059" s="54"/>
      <c r="AF1059" s="39"/>
      <c r="AG1059" s="65"/>
      <c r="AH1059" s="38"/>
      <c r="AI1059" s="53"/>
      <c r="AJ1059" s="54"/>
      <c r="AK1059" s="39"/>
      <c r="AL1059" s="28"/>
      <c r="AM1059" s="78" t="str">
        <f>I1059&amp;K1059&amp;M1059&amp;O1059&amp;Q1059&amp;S1059&amp;U1059&amp;W1059&amp;Y1059&amp;AA1059&amp;AC1059&amp;AE1059&amp;AH1059&amp;AJ1059</f>
        <v>7 - 8</v>
      </c>
      <c r="AN1059" s="78" t="str">
        <f>J1059&amp;L1059&amp;N1059&amp;P1059&amp;R1059&amp;T1059&amp;V1059&amp;X1059&amp;Z1059&amp;AB1059&amp;AD1059&amp;AF1059&amp;AI1059&amp;AK1059</f>
        <v>C-202</v>
      </c>
      <c r="AO1059" s="62"/>
      <c r="AP1059" s="62" t="s">
        <v>3482</v>
      </c>
      <c r="AQ1059" s="62"/>
    </row>
    <row r="1060" spans="1:43" s="10" customFormat="1" ht="36" customHeight="1">
      <c r="A1060" s="24"/>
      <c r="B1060" s="57" t="s">
        <v>1778</v>
      </c>
      <c r="C1060" s="58" t="s">
        <v>294</v>
      </c>
      <c r="D1060" s="58" t="s">
        <v>204</v>
      </c>
      <c r="E1060" s="58" t="s">
        <v>170</v>
      </c>
      <c r="F1060" s="57">
        <v>3</v>
      </c>
      <c r="G1060" s="58" t="s">
        <v>1333</v>
      </c>
      <c r="H1060" s="57">
        <v>2</v>
      </c>
      <c r="I1060" s="38"/>
      <c r="J1060" s="53"/>
      <c r="K1060" s="54"/>
      <c r="L1060" s="39"/>
      <c r="M1060" s="38"/>
      <c r="N1060" s="53"/>
      <c r="O1060" s="54"/>
      <c r="P1060" s="39"/>
      <c r="Q1060" s="38"/>
      <c r="R1060" s="53"/>
      <c r="S1060" s="54"/>
      <c r="T1060" s="39"/>
      <c r="U1060" s="55"/>
      <c r="V1060" s="53"/>
      <c r="W1060" s="54"/>
      <c r="X1060" s="56"/>
      <c r="Y1060" s="38"/>
      <c r="Z1060" s="53"/>
      <c r="AA1060" s="54"/>
      <c r="AB1060" s="39"/>
      <c r="AC1060" s="38"/>
      <c r="AD1060" s="53"/>
      <c r="AE1060" s="54" t="s">
        <v>1808</v>
      </c>
      <c r="AF1060" s="39" t="s">
        <v>39</v>
      </c>
      <c r="AG1060" s="65"/>
      <c r="AH1060" s="38"/>
      <c r="AI1060" s="53"/>
      <c r="AJ1060" s="54"/>
      <c r="AK1060" s="39"/>
      <c r="AL1060" s="28"/>
      <c r="AM1060" s="78" t="str">
        <f>I1060&amp;K1060&amp;M1060&amp;O1060&amp;Q1060&amp;S1060&amp;U1060&amp;W1060&amp;Y1060&amp;AA1060&amp;AC1060&amp;AE1060&amp;AH1060&amp;AJ1060</f>
        <v>7 - 8</v>
      </c>
      <c r="AN1060" s="78" t="str">
        <f>J1060&amp;L1060&amp;N1060&amp;P1060&amp;R1060&amp;T1060&amp;V1060&amp;X1060&amp;Z1060&amp;AB1060&amp;AD1060&amp;AF1060&amp;AI1060&amp;AK1060</f>
        <v>C-204</v>
      </c>
      <c r="AO1060" s="62"/>
      <c r="AP1060" s="62" t="s">
        <v>3851</v>
      </c>
      <c r="AQ1060" s="62"/>
    </row>
    <row r="1061" spans="1:43" s="10" customFormat="1" ht="36" customHeight="1">
      <c r="A1061" s="24"/>
      <c r="B1061" s="57" t="s">
        <v>1778</v>
      </c>
      <c r="C1061" s="58" t="s">
        <v>256</v>
      </c>
      <c r="D1061" s="58" t="s">
        <v>205</v>
      </c>
      <c r="E1061" s="58" t="s">
        <v>2106</v>
      </c>
      <c r="F1061" s="57">
        <v>3</v>
      </c>
      <c r="G1061" s="58" t="s">
        <v>1169</v>
      </c>
      <c r="H1061" s="57">
        <v>2</v>
      </c>
      <c r="I1061" s="38"/>
      <c r="J1061" s="53"/>
      <c r="K1061" s="54"/>
      <c r="L1061" s="39"/>
      <c r="M1061" s="38"/>
      <c r="N1061" s="53"/>
      <c r="O1061" s="54"/>
      <c r="P1061" s="39"/>
      <c r="Q1061" s="38"/>
      <c r="R1061" s="53"/>
      <c r="S1061" s="54"/>
      <c r="T1061" s="39"/>
      <c r="U1061" s="55"/>
      <c r="V1061" s="53"/>
      <c r="W1061" s="54"/>
      <c r="X1061" s="56"/>
      <c r="Y1061" s="38"/>
      <c r="Z1061" s="53"/>
      <c r="AA1061" s="54" t="s">
        <v>1808</v>
      </c>
      <c r="AB1061" s="39" t="s">
        <v>38</v>
      </c>
      <c r="AC1061" s="38"/>
      <c r="AD1061" s="53"/>
      <c r="AE1061" s="54"/>
      <c r="AF1061" s="39"/>
      <c r="AG1061" s="65"/>
      <c r="AH1061" s="38"/>
      <c r="AI1061" s="53"/>
      <c r="AJ1061" s="54"/>
      <c r="AK1061" s="39"/>
      <c r="AL1061" s="28"/>
      <c r="AM1061" s="78" t="str">
        <f>I1061&amp;K1061&amp;M1061&amp;O1061&amp;Q1061&amp;S1061&amp;U1061&amp;W1061&amp;Y1061&amp;AA1061&amp;AC1061&amp;AE1061&amp;AH1061&amp;AJ1061</f>
        <v>7 - 8</v>
      </c>
      <c r="AN1061" s="78" t="str">
        <f>J1061&amp;L1061&amp;N1061&amp;P1061&amp;R1061&amp;T1061&amp;V1061&amp;X1061&amp;Z1061&amp;AB1061&amp;AD1061&amp;AF1061&amp;AI1061&amp;AK1061</f>
        <v>C-203</v>
      </c>
      <c r="AO1061" s="62"/>
      <c r="AP1061" s="62" t="s">
        <v>2879</v>
      </c>
      <c r="AQ1061" s="62"/>
    </row>
    <row r="1062" spans="1:43" s="10" customFormat="1" ht="36" customHeight="1">
      <c r="A1062" s="24"/>
      <c r="B1062" s="57" t="s">
        <v>1778</v>
      </c>
      <c r="C1062" s="58" t="s">
        <v>256</v>
      </c>
      <c r="D1062" s="58" t="s">
        <v>205</v>
      </c>
      <c r="E1062" s="58" t="s">
        <v>2172</v>
      </c>
      <c r="F1062" s="57">
        <v>3</v>
      </c>
      <c r="G1062" s="58" t="s">
        <v>1161</v>
      </c>
      <c r="H1062" s="57">
        <v>2</v>
      </c>
      <c r="I1062" s="38"/>
      <c r="J1062" s="53"/>
      <c r="K1062" s="54"/>
      <c r="L1062" s="39"/>
      <c r="M1062" s="38"/>
      <c r="N1062" s="53"/>
      <c r="O1062" s="54"/>
      <c r="P1062" s="39"/>
      <c r="Q1062" s="38"/>
      <c r="R1062" s="53"/>
      <c r="S1062" s="54"/>
      <c r="T1062" s="39"/>
      <c r="U1062" s="55"/>
      <c r="V1062" s="53"/>
      <c r="W1062" s="54"/>
      <c r="X1062" s="56"/>
      <c r="Y1062" s="38"/>
      <c r="Z1062" s="53"/>
      <c r="AA1062" s="54"/>
      <c r="AB1062" s="39"/>
      <c r="AC1062" s="38"/>
      <c r="AD1062" s="53"/>
      <c r="AE1062" s="54" t="s">
        <v>1810</v>
      </c>
      <c r="AF1062" s="39" t="s">
        <v>39</v>
      </c>
      <c r="AG1062" s="65"/>
      <c r="AH1062" s="38"/>
      <c r="AI1062" s="53"/>
      <c r="AJ1062" s="54"/>
      <c r="AK1062" s="39"/>
      <c r="AL1062" s="28"/>
      <c r="AM1062" s="78" t="str">
        <f>I1062&amp;K1062&amp;M1062&amp;O1062&amp;Q1062&amp;S1062&amp;U1062&amp;W1062&amp;Y1062&amp;AA1062&amp;AC1062&amp;AE1062&amp;AH1062&amp;AJ1062</f>
        <v>5 - 6</v>
      </c>
      <c r="AN1062" s="78" t="str">
        <f>J1062&amp;L1062&amp;N1062&amp;P1062&amp;R1062&amp;T1062&amp;V1062&amp;X1062&amp;Z1062&amp;AB1062&amp;AD1062&amp;AF1062&amp;AI1062&amp;AK1062</f>
        <v>C-204</v>
      </c>
      <c r="AO1062" s="62"/>
      <c r="AP1062" s="62" t="s">
        <v>3060</v>
      </c>
      <c r="AQ1062" s="62"/>
    </row>
    <row r="1063" spans="1:43" s="10" customFormat="1" ht="36" customHeight="1">
      <c r="A1063" s="24"/>
      <c r="B1063" s="57" t="s">
        <v>1778</v>
      </c>
      <c r="C1063" s="58" t="s">
        <v>258</v>
      </c>
      <c r="D1063" s="58" t="s">
        <v>205</v>
      </c>
      <c r="E1063" s="58" t="s">
        <v>2184</v>
      </c>
      <c r="F1063" s="57">
        <v>3</v>
      </c>
      <c r="G1063" s="58" t="s">
        <v>1085</v>
      </c>
      <c r="H1063" s="57">
        <v>2</v>
      </c>
      <c r="I1063" s="38"/>
      <c r="J1063" s="53"/>
      <c r="K1063" s="54"/>
      <c r="L1063" s="39"/>
      <c r="M1063" s="38"/>
      <c r="N1063" s="53"/>
      <c r="O1063" s="54"/>
      <c r="P1063" s="39"/>
      <c r="Q1063" s="38"/>
      <c r="R1063" s="53"/>
      <c r="S1063" s="54"/>
      <c r="T1063" s="39"/>
      <c r="U1063" s="55"/>
      <c r="V1063" s="53"/>
      <c r="W1063" s="54"/>
      <c r="X1063" s="39"/>
      <c r="Y1063" s="38" t="s">
        <v>1805</v>
      </c>
      <c r="Z1063" s="53" t="s">
        <v>38</v>
      </c>
      <c r="AA1063" s="54"/>
      <c r="AB1063" s="39"/>
      <c r="AC1063" s="38"/>
      <c r="AD1063" s="53"/>
      <c r="AE1063" s="54"/>
      <c r="AF1063" s="39"/>
      <c r="AG1063" s="65"/>
      <c r="AH1063" s="38"/>
      <c r="AI1063" s="53"/>
      <c r="AJ1063" s="54"/>
      <c r="AK1063" s="39"/>
      <c r="AL1063" s="28"/>
      <c r="AM1063" s="78" t="str">
        <f>I1063&amp;K1063&amp;M1063&amp;O1063&amp;Q1063&amp;S1063&amp;U1063&amp;W1063&amp;Y1063&amp;AA1063&amp;AC1063&amp;AE1063&amp;AH1063&amp;AJ1063</f>
        <v>3 - 4</v>
      </c>
      <c r="AN1063" s="78" t="str">
        <f>J1063&amp;L1063&amp;N1063&amp;P1063&amp;R1063&amp;T1063&amp;V1063&amp;X1063&amp;Z1063&amp;AB1063&amp;AD1063&amp;AF1063&amp;AI1063&amp;AK1063</f>
        <v>C-203</v>
      </c>
      <c r="AO1063" s="62"/>
      <c r="AP1063" s="62" t="s">
        <v>3102</v>
      </c>
      <c r="AQ1063" s="62"/>
    </row>
    <row r="1064" spans="1:43" s="10" customFormat="1" ht="36" customHeight="1">
      <c r="A1064" s="24"/>
      <c r="B1064" s="57" t="s">
        <v>1778</v>
      </c>
      <c r="C1064" s="58" t="s">
        <v>260</v>
      </c>
      <c r="D1064" s="58" t="s">
        <v>205</v>
      </c>
      <c r="E1064" s="58" t="s">
        <v>2190</v>
      </c>
      <c r="F1064" s="57">
        <v>3</v>
      </c>
      <c r="G1064" s="58" t="s">
        <v>1186</v>
      </c>
      <c r="H1064" s="57">
        <v>2</v>
      </c>
      <c r="I1064" s="38"/>
      <c r="J1064" s="53"/>
      <c r="K1064" s="54"/>
      <c r="L1064" s="39"/>
      <c r="M1064" s="38"/>
      <c r="N1064" s="53"/>
      <c r="O1064" s="54"/>
      <c r="P1064" s="39"/>
      <c r="Q1064" s="38"/>
      <c r="R1064" s="53"/>
      <c r="S1064" s="54"/>
      <c r="T1064" s="39"/>
      <c r="U1064" s="55"/>
      <c r="V1064" s="53"/>
      <c r="W1064" s="54" t="s">
        <v>1808</v>
      </c>
      <c r="X1064" s="56" t="s">
        <v>38</v>
      </c>
      <c r="Y1064" s="38"/>
      <c r="Z1064" s="53"/>
      <c r="AA1064" s="54"/>
      <c r="AB1064" s="39"/>
      <c r="AC1064" s="38"/>
      <c r="AD1064" s="53"/>
      <c r="AE1064" s="54"/>
      <c r="AF1064" s="39"/>
      <c r="AG1064" s="65"/>
      <c r="AH1064" s="38"/>
      <c r="AI1064" s="53"/>
      <c r="AJ1064" s="54"/>
      <c r="AK1064" s="39"/>
      <c r="AL1064" s="28"/>
      <c r="AM1064" s="78" t="str">
        <f>I1064&amp;K1064&amp;M1064&amp;O1064&amp;Q1064&amp;S1064&amp;U1064&amp;W1064&amp;Y1064&amp;AA1064&amp;AC1064&amp;AE1064&amp;AH1064&amp;AJ1064</f>
        <v>7 - 8</v>
      </c>
      <c r="AN1064" s="78" t="str">
        <f>J1064&amp;L1064&amp;N1064&amp;P1064&amp;R1064&amp;T1064&amp;V1064&amp;X1064&amp;Z1064&amp;AB1064&amp;AD1064&amp;AF1064&amp;AI1064&amp;AK1064</f>
        <v>C-203</v>
      </c>
      <c r="AO1064" s="62"/>
      <c r="AP1064" s="62" t="s">
        <v>3117</v>
      </c>
      <c r="AQ1064" s="62"/>
    </row>
    <row r="1065" spans="1:43" s="10" customFormat="1" ht="36" customHeight="1">
      <c r="A1065" s="24"/>
      <c r="B1065" s="57" t="s">
        <v>1778</v>
      </c>
      <c r="C1065" s="58" t="s">
        <v>186</v>
      </c>
      <c r="D1065" s="58" t="s">
        <v>205</v>
      </c>
      <c r="E1065" s="58" t="s">
        <v>94</v>
      </c>
      <c r="F1065" s="57">
        <v>2</v>
      </c>
      <c r="G1065" s="58" t="s">
        <v>671</v>
      </c>
      <c r="H1065" s="57">
        <v>2</v>
      </c>
      <c r="I1065" s="38"/>
      <c r="J1065" s="53"/>
      <c r="K1065" s="54"/>
      <c r="L1065" s="39"/>
      <c r="M1065" s="38" t="s">
        <v>1805</v>
      </c>
      <c r="N1065" s="53" t="s">
        <v>38</v>
      </c>
      <c r="O1065" s="54"/>
      <c r="P1065" s="39"/>
      <c r="Q1065" s="38"/>
      <c r="R1065" s="53"/>
      <c r="S1065" s="54"/>
      <c r="T1065" s="39"/>
      <c r="U1065" s="55"/>
      <c r="V1065" s="53"/>
      <c r="W1065" s="54"/>
      <c r="X1065" s="56"/>
      <c r="Y1065" s="38"/>
      <c r="Z1065" s="53"/>
      <c r="AA1065" s="54"/>
      <c r="AB1065" s="39"/>
      <c r="AC1065" s="38"/>
      <c r="AD1065" s="53"/>
      <c r="AE1065" s="54"/>
      <c r="AF1065" s="39"/>
      <c r="AG1065" s="65"/>
      <c r="AH1065" s="38"/>
      <c r="AI1065" s="53"/>
      <c r="AJ1065" s="54"/>
      <c r="AK1065" s="39"/>
      <c r="AL1065" s="28"/>
      <c r="AM1065" s="78" t="str">
        <f>I1065&amp;K1065&amp;M1065&amp;O1065&amp;Q1065&amp;S1065&amp;U1065&amp;W1065&amp;Y1065&amp;AA1065&amp;AC1065&amp;AE1065&amp;AH1065&amp;AJ1065</f>
        <v>3 - 4</v>
      </c>
      <c r="AN1065" s="78" t="str">
        <f>J1065&amp;L1065&amp;N1065&amp;P1065&amp;R1065&amp;T1065&amp;V1065&amp;X1065&amp;Z1065&amp;AB1065&amp;AD1065&amp;AF1065&amp;AI1065&amp;AK1065</f>
        <v>C-203</v>
      </c>
      <c r="AO1065" s="62"/>
      <c r="AP1065" s="62" t="s">
        <v>3207</v>
      </c>
      <c r="AQ1065" s="62"/>
    </row>
    <row r="1066" spans="1:43" s="10" customFormat="1" ht="36" customHeight="1">
      <c r="A1066" s="24"/>
      <c r="B1066" s="57" t="s">
        <v>1778</v>
      </c>
      <c r="C1066" s="58" t="s">
        <v>274</v>
      </c>
      <c r="D1066" s="58" t="s">
        <v>205</v>
      </c>
      <c r="E1066" s="58" t="s">
        <v>275</v>
      </c>
      <c r="F1066" s="57">
        <v>3</v>
      </c>
      <c r="G1066" s="58" t="s">
        <v>561</v>
      </c>
      <c r="H1066" s="57">
        <v>2</v>
      </c>
      <c r="I1066" s="38"/>
      <c r="J1066" s="53"/>
      <c r="K1066" s="54" t="s">
        <v>1808</v>
      </c>
      <c r="L1066" s="39" t="s">
        <v>38</v>
      </c>
      <c r="M1066" s="38"/>
      <c r="N1066" s="53"/>
      <c r="O1066" s="54"/>
      <c r="P1066" s="39"/>
      <c r="Q1066" s="38"/>
      <c r="R1066" s="53"/>
      <c r="S1066" s="54"/>
      <c r="T1066" s="39"/>
      <c r="U1066" s="55"/>
      <c r="V1066" s="53"/>
      <c r="W1066" s="54"/>
      <c r="X1066" s="56"/>
      <c r="Y1066" s="38"/>
      <c r="Z1066" s="53"/>
      <c r="AA1066" s="54"/>
      <c r="AB1066" s="39"/>
      <c r="AC1066" s="38"/>
      <c r="AD1066" s="53"/>
      <c r="AE1066" s="54"/>
      <c r="AF1066" s="39"/>
      <c r="AG1066" s="65"/>
      <c r="AH1066" s="38"/>
      <c r="AI1066" s="53"/>
      <c r="AJ1066" s="54"/>
      <c r="AK1066" s="39"/>
      <c r="AL1066" s="28"/>
      <c r="AM1066" s="78" t="str">
        <f>I1066&amp;K1066&amp;M1066&amp;O1066&amp;Q1066&amp;S1066&amp;U1066&amp;W1066&amp;Y1066&amp;AA1066&amp;AC1066&amp;AE1066&amp;AH1066&amp;AJ1066</f>
        <v>7 - 8</v>
      </c>
      <c r="AN1066" s="78" t="str">
        <f>J1066&amp;L1066&amp;N1066&amp;P1066&amp;R1066&amp;T1066&amp;V1066&amp;X1066&amp;Z1066&amp;AB1066&amp;AD1066&amp;AF1066&amp;AI1066&amp;AK1066</f>
        <v>C-203</v>
      </c>
      <c r="AO1066" s="62"/>
      <c r="AP1066" s="62" t="s">
        <v>3391</v>
      </c>
      <c r="AQ1066" s="62"/>
    </row>
    <row r="1067" spans="1:43" s="10" customFormat="1" ht="36" customHeight="1">
      <c r="A1067" s="24"/>
      <c r="B1067" s="57" t="s">
        <v>1778</v>
      </c>
      <c r="C1067" s="58" t="s">
        <v>256</v>
      </c>
      <c r="D1067" s="58" t="s">
        <v>205</v>
      </c>
      <c r="E1067" s="58" t="s">
        <v>2301</v>
      </c>
      <c r="F1067" s="57">
        <v>3</v>
      </c>
      <c r="G1067" s="58" t="s">
        <v>1182</v>
      </c>
      <c r="H1067" s="57">
        <v>2</v>
      </c>
      <c r="I1067" s="38"/>
      <c r="J1067" s="53"/>
      <c r="K1067" s="54"/>
      <c r="L1067" s="39"/>
      <c r="M1067" s="38"/>
      <c r="N1067" s="53"/>
      <c r="O1067" s="54" t="s">
        <v>1808</v>
      </c>
      <c r="P1067" s="39" t="s">
        <v>38</v>
      </c>
      <c r="Q1067" s="38"/>
      <c r="R1067" s="53"/>
      <c r="S1067" s="54"/>
      <c r="T1067" s="39"/>
      <c r="U1067" s="55"/>
      <c r="V1067" s="53"/>
      <c r="W1067" s="54"/>
      <c r="X1067" s="56"/>
      <c r="Y1067" s="38"/>
      <c r="Z1067" s="53"/>
      <c r="AA1067" s="54"/>
      <c r="AB1067" s="39"/>
      <c r="AC1067" s="38"/>
      <c r="AD1067" s="53"/>
      <c r="AE1067" s="54"/>
      <c r="AF1067" s="39"/>
      <c r="AG1067" s="65"/>
      <c r="AH1067" s="38"/>
      <c r="AI1067" s="53"/>
      <c r="AJ1067" s="54"/>
      <c r="AK1067" s="39"/>
      <c r="AL1067" s="28"/>
      <c r="AM1067" s="78" t="str">
        <f>I1067&amp;K1067&amp;M1067&amp;O1067&amp;Q1067&amp;S1067&amp;U1067&amp;W1067&amp;Y1067&amp;AA1067&amp;AC1067&amp;AE1067&amp;AH1067&amp;AJ1067</f>
        <v>7 - 8</v>
      </c>
      <c r="AN1067" s="78" t="str">
        <f>J1067&amp;L1067&amp;N1067&amp;P1067&amp;R1067&amp;T1067&amp;V1067&amp;X1067&amp;Z1067&amp;AB1067&amp;AD1067&amp;AF1067&amp;AI1067&amp;AK1067</f>
        <v>C-203</v>
      </c>
      <c r="AO1067" s="62"/>
      <c r="AP1067" s="62" t="s">
        <v>3483</v>
      </c>
      <c r="AQ1067" s="62"/>
    </row>
    <row r="1068" spans="1:43" s="10" customFormat="1" ht="36" customHeight="1">
      <c r="A1068" s="24"/>
      <c r="B1068" s="57" t="s">
        <v>1778</v>
      </c>
      <c r="C1068" s="58" t="s">
        <v>283</v>
      </c>
      <c r="D1068" s="58" t="s">
        <v>205</v>
      </c>
      <c r="E1068" s="58" t="s">
        <v>1692</v>
      </c>
      <c r="F1068" s="57">
        <v>3</v>
      </c>
      <c r="G1068" s="58" t="s">
        <v>1232</v>
      </c>
      <c r="H1068" s="57">
        <v>2</v>
      </c>
      <c r="I1068" s="38"/>
      <c r="J1068" s="53"/>
      <c r="K1068" s="54"/>
      <c r="L1068" s="39"/>
      <c r="M1068" s="38"/>
      <c r="N1068" s="53"/>
      <c r="O1068" s="54"/>
      <c r="P1068" s="39"/>
      <c r="Q1068" s="38" t="s">
        <v>1807</v>
      </c>
      <c r="R1068" s="53" t="s">
        <v>59</v>
      </c>
      <c r="S1068" s="54"/>
      <c r="T1068" s="39"/>
      <c r="U1068" s="55"/>
      <c r="V1068" s="53"/>
      <c r="W1068" s="54"/>
      <c r="X1068" s="56"/>
      <c r="Y1068" s="38"/>
      <c r="Z1068" s="53"/>
      <c r="AA1068" s="54"/>
      <c r="AB1068" s="39"/>
      <c r="AC1068" s="38"/>
      <c r="AD1068" s="53"/>
      <c r="AE1068" s="54"/>
      <c r="AF1068" s="39"/>
      <c r="AG1068" s="65"/>
      <c r="AH1068" s="38"/>
      <c r="AI1068" s="53"/>
      <c r="AJ1068" s="54"/>
      <c r="AK1068" s="39"/>
      <c r="AL1068" s="28"/>
      <c r="AM1068" s="78" t="str">
        <f>I1068&amp;K1068&amp;M1068&amp;O1068&amp;Q1068&amp;S1068&amp;U1068&amp;W1068&amp;Y1068&amp;AA1068&amp;AC1068&amp;AE1068&amp;AH1068&amp;AJ1068</f>
        <v>1 - 2</v>
      </c>
      <c r="AN1068" s="78" t="str">
        <f>J1068&amp;L1068&amp;N1068&amp;P1068&amp;R1068&amp;T1068&amp;V1068&amp;X1068&amp;Z1068&amp;AB1068&amp;AD1068&amp;AF1068&amp;AI1068&amp;AK1068</f>
        <v>B-207</v>
      </c>
      <c r="AO1068" s="62"/>
      <c r="AP1068" s="62" t="s">
        <v>3598</v>
      </c>
      <c r="AQ1068" s="62"/>
    </row>
    <row r="1069" spans="1:43" s="10" customFormat="1" ht="36" customHeight="1">
      <c r="A1069" s="24"/>
      <c r="B1069" s="57" t="s">
        <v>1778</v>
      </c>
      <c r="C1069" s="58" t="s">
        <v>294</v>
      </c>
      <c r="D1069" s="58" t="s">
        <v>205</v>
      </c>
      <c r="E1069" s="58" t="s">
        <v>170</v>
      </c>
      <c r="F1069" s="57">
        <v>3</v>
      </c>
      <c r="G1069" s="58" t="s">
        <v>1334</v>
      </c>
      <c r="H1069" s="57">
        <v>2</v>
      </c>
      <c r="I1069" s="38"/>
      <c r="J1069" s="53"/>
      <c r="K1069" s="54"/>
      <c r="L1069" s="39"/>
      <c r="M1069" s="38"/>
      <c r="N1069" s="53"/>
      <c r="O1069" s="54"/>
      <c r="P1069" s="39"/>
      <c r="Q1069" s="38"/>
      <c r="R1069" s="53"/>
      <c r="S1069" s="54" t="s">
        <v>1810</v>
      </c>
      <c r="T1069" s="39" t="s">
        <v>39</v>
      </c>
      <c r="U1069" s="55"/>
      <c r="V1069" s="53"/>
      <c r="W1069" s="54"/>
      <c r="X1069" s="56"/>
      <c r="Y1069" s="38"/>
      <c r="Z1069" s="53"/>
      <c r="AA1069" s="54"/>
      <c r="AB1069" s="39"/>
      <c r="AC1069" s="38"/>
      <c r="AD1069" s="53"/>
      <c r="AE1069" s="54"/>
      <c r="AF1069" s="39"/>
      <c r="AG1069" s="65"/>
      <c r="AH1069" s="38"/>
      <c r="AI1069" s="53"/>
      <c r="AJ1069" s="54"/>
      <c r="AK1069" s="39"/>
      <c r="AL1069" s="28"/>
      <c r="AM1069" s="78" t="str">
        <f>I1069&amp;K1069&amp;M1069&amp;O1069&amp;Q1069&amp;S1069&amp;U1069&amp;W1069&amp;Y1069&amp;AA1069&amp;AC1069&amp;AE1069&amp;AH1069&amp;AJ1069</f>
        <v>5 - 6</v>
      </c>
      <c r="AN1069" s="78" t="str">
        <f>J1069&amp;L1069&amp;N1069&amp;P1069&amp;R1069&amp;T1069&amp;V1069&amp;X1069&amp;Z1069&amp;AB1069&amp;AD1069&amp;AF1069&amp;AI1069&amp;AK1069</f>
        <v>C-204</v>
      </c>
      <c r="AO1069" s="62"/>
      <c r="AP1069" s="62" t="s">
        <v>3852</v>
      </c>
      <c r="AQ1069" s="62"/>
    </row>
    <row r="1070" spans="1:43" s="10" customFormat="1" ht="36" customHeight="1">
      <c r="A1070" s="24"/>
      <c r="B1070" s="57" t="s">
        <v>1778</v>
      </c>
      <c r="C1070" s="58" t="s">
        <v>256</v>
      </c>
      <c r="D1070" s="58" t="s">
        <v>206</v>
      </c>
      <c r="E1070" s="58" t="s">
        <v>2106</v>
      </c>
      <c r="F1070" s="57">
        <v>3</v>
      </c>
      <c r="G1070" s="58" t="s">
        <v>1170</v>
      </c>
      <c r="H1070" s="57">
        <v>2</v>
      </c>
      <c r="I1070" s="38"/>
      <c r="J1070" s="53"/>
      <c r="K1070" s="54"/>
      <c r="L1070" s="39"/>
      <c r="M1070" s="38"/>
      <c r="N1070" s="53"/>
      <c r="O1070" s="54"/>
      <c r="P1070" s="39"/>
      <c r="Q1070" s="38"/>
      <c r="R1070" s="53"/>
      <c r="S1070" s="54"/>
      <c r="T1070" s="39"/>
      <c r="U1070" s="55"/>
      <c r="V1070" s="53"/>
      <c r="W1070" s="54"/>
      <c r="X1070" s="56"/>
      <c r="Y1070" s="38" t="s">
        <v>1807</v>
      </c>
      <c r="Z1070" s="53" t="s">
        <v>37</v>
      </c>
      <c r="AA1070" s="54"/>
      <c r="AB1070" s="39"/>
      <c r="AC1070" s="38"/>
      <c r="AD1070" s="53"/>
      <c r="AE1070" s="54"/>
      <c r="AF1070" s="39"/>
      <c r="AG1070" s="65"/>
      <c r="AH1070" s="38"/>
      <c r="AI1070" s="53"/>
      <c r="AJ1070" s="54"/>
      <c r="AK1070" s="39"/>
      <c r="AL1070" s="28"/>
      <c r="AM1070" s="78" t="str">
        <f>I1070&amp;K1070&amp;M1070&amp;O1070&amp;Q1070&amp;S1070&amp;U1070&amp;W1070&amp;Y1070&amp;AA1070&amp;AC1070&amp;AE1070&amp;AH1070&amp;AJ1070</f>
        <v>1 - 2</v>
      </c>
      <c r="AN1070" s="78" t="str">
        <f>J1070&amp;L1070&amp;N1070&amp;P1070&amp;R1070&amp;T1070&amp;V1070&amp;X1070&amp;Z1070&amp;AB1070&amp;AD1070&amp;AF1070&amp;AI1070&amp;AK1070</f>
        <v>C-202</v>
      </c>
      <c r="AO1070" s="62"/>
      <c r="AP1070" s="62" t="s">
        <v>2880</v>
      </c>
      <c r="AQ1070" s="62"/>
    </row>
    <row r="1071" spans="1:43" s="10" customFormat="1" ht="36" customHeight="1">
      <c r="A1071" s="24"/>
      <c r="B1071" s="57" t="s">
        <v>1778</v>
      </c>
      <c r="C1071" s="58" t="s">
        <v>256</v>
      </c>
      <c r="D1071" s="58" t="s">
        <v>206</v>
      </c>
      <c r="E1071" s="58" t="s">
        <v>2172</v>
      </c>
      <c r="F1071" s="57">
        <v>3</v>
      </c>
      <c r="G1071" s="58" t="s">
        <v>1162</v>
      </c>
      <c r="H1071" s="57">
        <v>2</v>
      </c>
      <c r="I1071" s="38"/>
      <c r="J1071" s="53"/>
      <c r="K1071" s="54"/>
      <c r="L1071" s="39"/>
      <c r="M1071" s="38"/>
      <c r="N1071" s="53"/>
      <c r="O1071" s="54"/>
      <c r="P1071" s="39"/>
      <c r="Q1071" s="38"/>
      <c r="R1071" s="53"/>
      <c r="S1071" s="54"/>
      <c r="T1071" s="39"/>
      <c r="U1071" s="55"/>
      <c r="V1071" s="53"/>
      <c r="W1071" s="54"/>
      <c r="X1071" s="56"/>
      <c r="Y1071" s="38"/>
      <c r="Z1071" s="53"/>
      <c r="AA1071" s="54"/>
      <c r="AB1071" s="39"/>
      <c r="AC1071" s="38" t="s">
        <v>1805</v>
      </c>
      <c r="AD1071" s="53" t="s">
        <v>38</v>
      </c>
      <c r="AE1071" s="54"/>
      <c r="AF1071" s="39"/>
      <c r="AG1071" s="65"/>
      <c r="AH1071" s="38"/>
      <c r="AI1071" s="53"/>
      <c r="AJ1071" s="54"/>
      <c r="AK1071" s="39"/>
      <c r="AL1071" s="28"/>
      <c r="AM1071" s="78" t="str">
        <f>I1071&amp;K1071&amp;M1071&amp;O1071&amp;Q1071&amp;S1071&amp;U1071&amp;W1071&amp;Y1071&amp;AA1071&amp;AC1071&amp;AE1071&amp;AH1071&amp;AJ1071</f>
        <v>3 - 4</v>
      </c>
      <c r="AN1071" s="78" t="str">
        <f>J1071&amp;L1071&amp;N1071&amp;P1071&amp;R1071&amp;T1071&amp;V1071&amp;X1071&amp;Z1071&amp;AB1071&amp;AD1071&amp;AF1071&amp;AI1071&amp;AK1071</f>
        <v>C-203</v>
      </c>
      <c r="AO1071" s="62"/>
      <c r="AP1071" s="62" t="s">
        <v>3059</v>
      </c>
      <c r="AQ1071" s="62"/>
    </row>
    <row r="1072" spans="1:43" s="10" customFormat="1" ht="36" customHeight="1">
      <c r="A1072" s="24"/>
      <c r="B1072" s="57" t="s">
        <v>1778</v>
      </c>
      <c r="C1072" s="58" t="s">
        <v>258</v>
      </c>
      <c r="D1072" s="58" t="s">
        <v>206</v>
      </c>
      <c r="E1072" s="58" t="s">
        <v>2184</v>
      </c>
      <c r="F1072" s="57">
        <v>3</v>
      </c>
      <c r="G1072" s="58" t="s">
        <v>1086</v>
      </c>
      <c r="H1072" s="57">
        <v>2</v>
      </c>
      <c r="I1072" s="38"/>
      <c r="J1072" s="53"/>
      <c r="K1072" s="54"/>
      <c r="L1072" s="39"/>
      <c r="M1072" s="38"/>
      <c r="N1072" s="53"/>
      <c r="O1072" s="54"/>
      <c r="P1072" s="39"/>
      <c r="Q1072" s="38"/>
      <c r="R1072" s="53"/>
      <c r="S1072" s="54"/>
      <c r="T1072" s="39"/>
      <c r="U1072" s="55"/>
      <c r="V1072" s="53"/>
      <c r="W1072" s="54"/>
      <c r="X1072" s="56"/>
      <c r="Y1072" s="38"/>
      <c r="Z1072" s="53"/>
      <c r="AA1072" s="54" t="s">
        <v>1808</v>
      </c>
      <c r="AB1072" s="39" t="s">
        <v>39</v>
      </c>
      <c r="AC1072" s="38"/>
      <c r="AD1072" s="53"/>
      <c r="AE1072" s="54"/>
      <c r="AF1072" s="39"/>
      <c r="AG1072" s="65"/>
      <c r="AH1072" s="38"/>
      <c r="AI1072" s="53"/>
      <c r="AJ1072" s="54"/>
      <c r="AK1072" s="39"/>
      <c r="AL1072" s="28"/>
      <c r="AM1072" s="78" t="str">
        <f>I1072&amp;K1072&amp;M1072&amp;O1072&amp;Q1072&amp;S1072&amp;U1072&amp;W1072&amp;Y1072&amp;AA1072&amp;AC1072&amp;AE1072&amp;AH1072&amp;AJ1072</f>
        <v>7 - 8</v>
      </c>
      <c r="AN1072" s="78" t="str">
        <f>J1072&amp;L1072&amp;N1072&amp;P1072&amp;R1072&amp;T1072&amp;V1072&amp;X1072&amp;Z1072&amp;AB1072&amp;AD1072&amp;AF1072&amp;AI1072&amp;AK1072</f>
        <v>C-204</v>
      </c>
      <c r="AO1072" s="62"/>
      <c r="AP1072" s="62" t="s">
        <v>3103</v>
      </c>
      <c r="AQ1072" s="62"/>
    </row>
    <row r="1073" spans="1:43" s="10" customFormat="1" ht="36" customHeight="1">
      <c r="A1073" s="24"/>
      <c r="B1073" s="57" t="s">
        <v>1778</v>
      </c>
      <c r="C1073" s="58" t="s">
        <v>260</v>
      </c>
      <c r="D1073" s="58" t="s">
        <v>206</v>
      </c>
      <c r="E1073" s="58" t="s">
        <v>2190</v>
      </c>
      <c r="F1073" s="57">
        <v>3</v>
      </c>
      <c r="G1073" s="58" t="s">
        <v>1187</v>
      </c>
      <c r="H1073" s="57">
        <v>2</v>
      </c>
      <c r="I1073" s="38"/>
      <c r="J1073" s="53"/>
      <c r="K1073" s="54"/>
      <c r="L1073" s="39"/>
      <c r="M1073" s="38"/>
      <c r="N1073" s="53"/>
      <c r="O1073" s="54"/>
      <c r="P1073" s="39"/>
      <c r="Q1073" s="38" t="s">
        <v>1805</v>
      </c>
      <c r="R1073" s="53" t="s">
        <v>38</v>
      </c>
      <c r="S1073" s="54"/>
      <c r="T1073" s="39"/>
      <c r="U1073" s="55"/>
      <c r="V1073" s="53"/>
      <c r="W1073" s="54"/>
      <c r="X1073" s="56"/>
      <c r="Y1073" s="38"/>
      <c r="Z1073" s="53"/>
      <c r="AA1073" s="54"/>
      <c r="AB1073" s="39"/>
      <c r="AC1073" s="38"/>
      <c r="AD1073" s="53"/>
      <c r="AE1073" s="54"/>
      <c r="AF1073" s="39"/>
      <c r="AG1073" s="65"/>
      <c r="AH1073" s="38"/>
      <c r="AI1073" s="53"/>
      <c r="AJ1073" s="54"/>
      <c r="AK1073" s="39"/>
      <c r="AL1073" s="28"/>
      <c r="AM1073" s="78" t="str">
        <f>I1073&amp;K1073&amp;M1073&amp;O1073&amp;Q1073&amp;S1073&amp;U1073&amp;W1073&amp;Y1073&amp;AA1073&amp;AC1073&amp;AE1073&amp;AH1073&amp;AJ1073</f>
        <v>3 - 4</v>
      </c>
      <c r="AN1073" s="78" t="str">
        <f>J1073&amp;L1073&amp;N1073&amp;P1073&amp;R1073&amp;T1073&amp;V1073&amp;X1073&amp;Z1073&amp;AB1073&amp;AD1073&amp;AF1073&amp;AI1073&amp;AK1073</f>
        <v>C-203</v>
      </c>
      <c r="AO1073" s="62"/>
      <c r="AP1073" s="62" t="s">
        <v>3118</v>
      </c>
      <c r="AQ1073" s="62"/>
    </row>
    <row r="1074" spans="1:43" s="10" customFormat="1" ht="36" customHeight="1">
      <c r="A1074" s="24"/>
      <c r="B1074" s="57" t="s">
        <v>1778</v>
      </c>
      <c r="C1074" s="58" t="s">
        <v>186</v>
      </c>
      <c r="D1074" s="58" t="s">
        <v>206</v>
      </c>
      <c r="E1074" s="58" t="s">
        <v>94</v>
      </c>
      <c r="F1074" s="57">
        <v>2</v>
      </c>
      <c r="G1074" s="58" t="s">
        <v>672</v>
      </c>
      <c r="H1074" s="57">
        <v>2</v>
      </c>
      <c r="I1074" s="38"/>
      <c r="J1074" s="53"/>
      <c r="K1074" s="54"/>
      <c r="L1074" s="56"/>
      <c r="M1074" s="38"/>
      <c r="N1074" s="53"/>
      <c r="O1074" s="54" t="s">
        <v>1808</v>
      </c>
      <c r="P1074" s="39" t="s">
        <v>39</v>
      </c>
      <c r="Q1074" s="38"/>
      <c r="R1074" s="53"/>
      <c r="S1074" s="54"/>
      <c r="T1074" s="39"/>
      <c r="U1074" s="55"/>
      <c r="V1074" s="53"/>
      <c r="W1074" s="54"/>
      <c r="X1074" s="56"/>
      <c r="Y1074" s="38"/>
      <c r="Z1074" s="53"/>
      <c r="AA1074" s="54"/>
      <c r="AB1074" s="39"/>
      <c r="AC1074" s="55"/>
      <c r="AD1074" s="53"/>
      <c r="AE1074" s="54"/>
      <c r="AF1074" s="39"/>
      <c r="AG1074" s="65"/>
      <c r="AH1074" s="38"/>
      <c r="AI1074" s="53"/>
      <c r="AJ1074" s="54"/>
      <c r="AK1074" s="39"/>
      <c r="AL1074" s="28"/>
      <c r="AM1074" s="78" t="str">
        <f>I1074&amp;K1074&amp;M1074&amp;O1074&amp;Q1074&amp;S1074&amp;U1074&amp;W1074&amp;Y1074&amp;AA1074&amp;AC1074&amp;AE1074&amp;AH1074&amp;AJ1074</f>
        <v>7 - 8</v>
      </c>
      <c r="AN1074" s="78" t="str">
        <f>J1074&amp;L1074&amp;N1074&amp;P1074&amp;R1074&amp;T1074&amp;V1074&amp;X1074&amp;Z1074&amp;AB1074&amp;AD1074&amp;AF1074&amp;AI1074&amp;AK1074</f>
        <v>C-204</v>
      </c>
      <c r="AO1074" s="62"/>
      <c r="AP1074" s="62" t="s">
        <v>3208</v>
      </c>
      <c r="AQ1074" s="62"/>
    </row>
    <row r="1075" spans="1:43" s="10" customFormat="1" ht="36" customHeight="1">
      <c r="A1075" s="24"/>
      <c r="B1075" s="57" t="s">
        <v>1778</v>
      </c>
      <c r="C1075" s="58" t="s">
        <v>274</v>
      </c>
      <c r="D1075" s="58" t="s">
        <v>206</v>
      </c>
      <c r="E1075" s="58" t="s">
        <v>275</v>
      </c>
      <c r="F1075" s="57">
        <v>3</v>
      </c>
      <c r="G1075" s="58" t="s">
        <v>562</v>
      </c>
      <c r="H1075" s="57">
        <v>2</v>
      </c>
      <c r="I1075" s="38"/>
      <c r="J1075" s="53"/>
      <c r="K1075" s="54"/>
      <c r="L1075" s="39"/>
      <c r="M1075" s="38"/>
      <c r="N1075" s="53"/>
      <c r="O1075" s="54"/>
      <c r="P1075" s="39"/>
      <c r="Q1075" s="38"/>
      <c r="R1075" s="53"/>
      <c r="S1075" s="54"/>
      <c r="T1075" s="39"/>
      <c r="U1075" s="55" t="s">
        <v>1805</v>
      </c>
      <c r="V1075" s="53" t="s">
        <v>39</v>
      </c>
      <c r="W1075" s="54"/>
      <c r="X1075" s="56"/>
      <c r="Y1075" s="38"/>
      <c r="Z1075" s="53"/>
      <c r="AA1075" s="54"/>
      <c r="AB1075" s="39"/>
      <c r="AC1075" s="38"/>
      <c r="AD1075" s="53"/>
      <c r="AE1075" s="54"/>
      <c r="AF1075" s="39"/>
      <c r="AG1075" s="65"/>
      <c r="AH1075" s="38"/>
      <c r="AI1075" s="53"/>
      <c r="AJ1075" s="54"/>
      <c r="AK1075" s="39"/>
      <c r="AL1075" s="28"/>
      <c r="AM1075" s="78" t="str">
        <f>I1075&amp;K1075&amp;M1075&amp;O1075&amp;Q1075&amp;S1075&amp;U1075&amp;W1075&amp;Y1075&amp;AA1075&amp;AC1075&amp;AE1075&amp;AH1075&amp;AJ1075</f>
        <v>3 - 4</v>
      </c>
      <c r="AN1075" s="78" t="str">
        <f>J1075&amp;L1075&amp;N1075&amp;P1075&amp;R1075&amp;T1075&amp;V1075&amp;X1075&amp;Z1075&amp;AB1075&amp;AD1075&amp;AF1075&amp;AI1075&amp;AK1075</f>
        <v>C-204</v>
      </c>
      <c r="AO1075" s="62"/>
      <c r="AP1075" s="62" t="s">
        <v>3392</v>
      </c>
      <c r="AQ1075" s="62"/>
    </row>
    <row r="1076" spans="1:43" s="10" customFormat="1" ht="36" customHeight="1">
      <c r="A1076" s="24"/>
      <c r="B1076" s="57" t="s">
        <v>1778</v>
      </c>
      <c r="C1076" s="58" t="s">
        <v>256</v>
      </c>
      <c r="D1076" s="58" t="s">
        <v>206</v>
      </c>
      <c r="E1076" s="58" t="s">
        <v>2301</v>
      </c>
      <c r="F1076" s="57">
        <v>3</v>
      </c>
      <c r="G1076" s="58" t="s">
        <v>1183</v>
      </c>
      <c r="H1076" s="57">
        <v>2</v>
      </c>
      <c r="I1076" s="38" t="s">
        <v>1805</v>
      </c>
      <c r="J1076" s="53" t="s">
        <v>39</v>
      </c>
      <c r="K1076" s="54"/>
      <c r="L1076" s="39"/>
      <c r="M1076" s="38"/>
      <c r="N1076" s="53"/>
      <c r="O1076" s="54"/>
      <c r="P1076" s="39"/>
      <c r="Q1076" s="38"/>
      <c r="R1076" s="53"/>
      <c r="S1076" s="54"/>
      <c r="T1076" s="39"/>
      <c r="U1076" s="55"/>
      <c r="V1076" s="53"/>
      <c r="W1076" s="54"/>
      <c r="X1076" s="56"/>
      <c r="Y1076" s="38"/>
      <c r="Z1076" s="53"/>
      <c r="AA1076" s="54"/>
      <c r="AB1076" s="39"/>
      <c r="AC1076" s="38"/>
      <c r="AD1076" s="53"/>
      <c r="AE1076" s="54"/>
      <c r="AF1076" s="39"/>
      <c r="AG1076" s="65"/>
      <c r="AH1076" s="38"/>
      <c r="AI1076" s="53"/>
      <c r="AJ1076" s="54"/>
      <c r="AK1076" s="39"/>
      <c r="AL1076" s="28"/>
      <c r="AM1076" s="78" t="str">
        <f>I1076&amp;K1076&amp;M1076&amp;O1076&amp;Q1076&amp;S1076&amp;U1076&amp;W1076&amp;Y1076&amp;AA1076&amp;AC1076&amp;AE1076&amp;AH1076&amp;AJ1076</f>
        <v>3 - 4</v>
      </c>
      <c r="AN1076" s="78" t="str">
        <f>J1076&amp;L1076&amp;N1076&amp;P1076&amp;R1076&amp;T1076&amp;V1076&amp;X1076&amp;Z1076&amp;AB1076&amp;AD1076&amp;AF1076&amp;AI1076&amp;AK1076</f>
        <v>C-204</v>
      </c>
      <c r="AO1076" s="62"/>
      <c r="AP1076" s="62" t="s">
        <v>3484</v>
      </c>
      <c r="AQ1076" s="62"/>
    </row>
    <row r="1077" spans="1:43" s="10" customFormat="1" ht="36" customHeight="1">
      <c r="A1077" s="24"/>
      <c r="B1077" s="57" t="s">
        <v>1778</v>
      </c>
      <c r="C1077" s="58" t="s">
        <v>283</v>
      </c>
      <c r="D1077" s="58" t="s">
        <v>206</v>
      </c>
      <c r="E1077" s="58" t="s">
        <v>1692</v>
      </c>
      <c r="F1077" s="57">
        <v>3</v>
      </c>
      <c r="G1077" s="58" t="s">
        <v>1233</v>
      </c>
      <c r="H1077" s="57">
        <v>2</v>
      </c>
      <c r="I1077" s="38"/>
      <c r="J1077" s="53"/>
      <c r="K1077" s="54"/>
      <c r="L1077" s="39"/>
      <c r="M1077" s="38"/>
      <c r="N1077" s="53"/>
      <c r="O1077" s="54"/>
      <c r="P1077" s="39"/>
      <c r="Q1077" s="38"/>
      <c r="R1077" s="53"/>
      <c r="S1077" s="54" t="s">
        <v>1808</v>
      </c>
      <c r="T1077" s="39" t="s">
        <v>64</v>
      </c>
      <c r="U1077" s="38"/>
      <c r="V1077" s="53"/>
      <c r="W1077" s="54"/>
      <c r="X1077" s="56"/>
      <c r="Y1077" s="38"/>
      <c r="Z1077" s="53"/>
      <c r="AA1077" s="54"/>
      <c r="AB1077" s="39"/>
      <c r="AC1077" s="38"/>
      <c r="AD1077" s="53"/>
      <c r="AE1077" s="54"/>
      <c r="AF1077" s="39"/>
      <c r="AG1077" s="65"/>
      <c r="AH1077" s="38"/>
      <c r="AI1077" s="53"/>
      <c r="AJ1077" s="54"/>
      <c r="AK1077" s="39"/>
      <c r="AL1077" s="28"/>
      <c r="AM1077" s="78" t="str">
        <f>I1077&amp;K1077&amp;M1077&amp;O1077&amp;Q1077&amp;S1077&amp;U1077&amp;W1077&amp;Y1077&amp;AA1077&amp;AC1077&amp;AE1077&amp;AH1077&amp;AJ1077</f>
        <v>7 - 8</v>
      </c>
      <c r="AN1077" s="78" t="str">
        <f>J1077&amp;L1077&amp;N1077&amp;P1077&amp;R1077&amp;T1077&amp;V1077&amp;X1077&amp;Z1077&amp;AB1077&amp;AD1077&amp;AF1077&amp;AI1077&amp;AK1077</f>
        <v>B-306</v>
      </c>
      <c r="AO1077" s="62"/>
      <c r="AP1077" s="62" t="s">
        <v>3599</v>
      </c>
      <c r="AQ1077" s="62"/>
    </row>
    <row r="1078" spans="1:43" s="10" customFormat="1" ht="36" customHeight="1">
      <c r="A1078" s="24"/>
      <c r="B1078" s="57" t="s">
        <v>1778</v>
      </c>
      <c r="C1078" s="58" t="s">
        <v>294</v>
      </c>
      <c r="D1078" s="58" t="s">
        <v>206</v>
      </c>
      <c r="E1078" s="58" t="s">
        <v>170</v>
      </c>
      <c r="F1078" s="57">
        <v>3</v>
      </c>
      <c r="G1078" s="58" t="s">
        <v>1335</v>
      </c>
      <c r="H1078" s="57">
        <v>2</v>
      </c>
      <c r="I1078" s="38"/>
      <c r="J1078" s="53"/>
      <c r="K1078" s="54"/>
      <c r="L1078" s="39"/>
      <c r="M1078" s="38" t="s">
        <v>1807</v>
      </c>
      <c r="N1078" s="53" t="s">
        <v>37</v>
      </c>
      <c r="O1078" s="54"/>
      <c r="P1078" s="39"/>
      <c r="Q1078" s="38"/>
      <c r="R1078" s="53"/>
      <c r="S1078" s="54"/>
      <c r="T1078" s="39"/>
      <c r="U1078" s="55"/>
      <c r="V1078" s="53"/>
      <c r="W1078" s="54"/>
      <c r="X1078" s="56"/>
      <c r="Y1078" s="38"/>
      <c r="Z1078" s="53"/>
      <c r="AA1078" s="54"/>
      <c r="AB1078" s="39"/>
      <c r="AC1078" s="38"/>
      <c r="AD1078" s="53"/>
      <c r="AE1078" s="54"/>
      <c r="AF1078" s="39"/>
      <c r="AG1078" s="65"/>
      <c r="AH1078" s="38"/>
      <c r="AI1078" s="53"/>
      <c r="AJ1078" s="54"/>
      <c r="AK1078" s="39"/>
      <c r="AL1078" s="28"/>
      <c r="AM1078" s="78" t="str">
        <f>I1078&amp;K1078&amp;M1078&amp;O1078&amp;Q1078&amp;S1078&amp;U1078&amp;W1078&amp;Y1078&amp;AA1078&amp;AC1078&amp;AE1078&amp;AH1078&amp;AJ1078</f>
        <v>1 - 2</v>
      </c>
      <c r="AN1078" s="78" t="str">
        <f>J1078&amp;L1078&amp;N1078&amp;P1078&amp;R1078&amp;T1078&amp;V1078&amp;X1078&amp;Z1078&amp;AB1078&amp;AD1078&amp;AF1078&amp;AI1078&amp;AK1078</f>
        <v>C-202</v>
      </c>
      <c r="AO1078" s="62"/>
      <c r="AP1078" s="62" t="s">
        <v>3853</v>
      </c>
      <c r="AQ1078" s="62"/>
    </row>
    <row r="1079" spans="1:43" s="10" customFormat="1" ht="36" customHeight="1">
      <c r="A1079" s="24"/>
      <c r="B1079" s="57" t="s">
        <v>1778</v>
      </c>
      <c r="C1079" s="58" t="s">
        <v>276</v>
      </c>
      <c r="D1079" s="58" t="s">
        <v>234</v>
      </c>
      <c r="E1079" s="58" t="s">
        <v>1775</v>
      </c>
      <c r="F1079" s="57">
        <v>2</v>
      </c>
      <c r="G1079" s="58" t="s">
        <v>692</v>
      </c>
      <c r="H1079" s="57">
        <v>2</v>
      </c>
      <c r="I1079" s="38"/>
      <c r="J1079" s="53"/>
      <c r="K1079" s="54"/>
      <c r="L1079" s="39"/>
      <c r="M1079" s="38"/>
      <c r="N1079" s="53"/>
      <c r="O1079" s="54"/>
      <c r="P1079" s="39"/>
      <c r="Q1079" s="38"/>
      <c r="R1079" s="53"/>
      <c r="S1079" s="54"/>
      <c r="T1079" s="39"/>
      <c r="U1079" s="55"/>
      <c r="V1079" s="53"/>
      <c r="W1079" s="54" t="s">
        <v>1808</v>
      </c>
      <c r="X1079" s="56" t="s">
        <v>39</v>
      </c>
      <c r="Y1079" s="38"/>
      <c r="Z1079" s="53"/>
      <c r="AA1079" s="54"/>
      <c r="AB1079" s="39"/>
      <c r="AC1079" s="38"/>
      <c r="AD1079" s="53"/>
      <c r="AE1079" s="54"/>
      <c r="AF1079" s="39"/>
      <c r="AG1079" s="65"/>
      <c r="AH1079" s="38"/>
      <c r="AI1079" s="53"/>
      <c r="AJ1079" s="54"/>
      <c r="AK1079" s="39"/>
      <c r="AL1079" s="28"/>
      <c r="AM1079" s="78" t="str">
        <f>I1079&amp;K1079&amp;M1079&amp;O1079&amp;Q1079&amp;S1079&amp;U1079&amp;W1079&amp;Y1079&amp;AA1079&amp;AC1079&amp;AE1079&amp;AH1079&amp;AJ1079</f>
        <v>7 - 8</v>
      </c>
      <c r="AN1079" s="78" t="str">
        <f>J1079&amp;L1079&amp;N1079&amp;P1079&amp;R1079&amp;T1079&amp;V1079&amp;X1079&amp;Z1079&amp;AB1079&amp;AD1079&amp;AF1079&amp;AI1079&amp;AK1079</f>
        <v>C-204</v>
      </c>
      <c r="AO1079" s="62"/>
      <c r="AP1079" s="62" t="s">
        <v>2673</v>
      </c>
      <c r="AQ1079" s="62"/>
    </row>
    <row r="1080" spans="1:43" s="10" customFormat="1" ht="36" customHeight="1">
      <c r="A1080" s="24"/>
      <c r="B1080" s="57" t="s">
        <v>1778</v>
      </c>
      <c r="C1080" s="58" t="s">
        <v>278</v>
      </c>
      <c r="D1080" s="58" t="s">
        <v>234</v>
      </c>
      <c r="E1080" s="58" t="s">
        <v>2065</v>
      </c>
      <c r="F1080" s="57">
        <v>3</v>
      </c>
      <c r="G1080" s="58" t="s">
        <v>771</v>
      </c>
      <c r="H1080" s="57">
        <v>2</v>
      </c>
      <c r="I1080" s="38"/>
      <c r="J1080" s="53"/>
      <c r="K1080" s="54"/>
      <c r="L1080" s="39"/>
      <c r="M1080" s="38"/>
      <c r="N1080" s="53"/>
      <c r="O1080" s="54"/>
      <c r="P1080" s="39"/>
      <c r="Q1080" s="38"/>
      <c r="R1080" s="53"/>
      <c r="S1080" s="54"/>
      <c r="T1080" s="39"/>
      <c r="U1080" s="55" t="s">
        <v>1807</v>
      </c>
      <c r="V1080" s="53" t="s">
        <v>39</v>
      </c>
      <c r="W1080" s="54"/>
      <c r="X1080" s="56"/>
      <c r="Y1080" s="38"/>
      <c r="Z1080" s="53"/>
      <c r="AA1080" s="54"/>
      <c r="AB1080" s="39"/>
      <c r="AC1080" s="38"/>
      <c r="AD1080" s="53"/>
      <c r="AE1080" s="54"/>
      <c r="AF1080" s="39"/>
      <c r="AG1080" s="65"/>
      <c r="AH1080" s="38"/>
      <c r="AI1080" s="53"/>
      <c r="AJ1080" s="54"/>
      <c r="AK1080" s="39"/>
      <c r="AL1080" s="28"/>
      <c r="AM1080" s="78" t="str">
        <f>I1080&amp;K1080&amp;M1080&amp;O1080&amp;Q1080&amp;S1080&amp;U1080&amp;W1080&amp;Y1080&amp;AA1080&amp;AC1080&amp;AE1080&amp;AH1080&amp;AJ1080</f>
        <v>1 - 2</v>
      </c>
      <c r="AN1080" s="78" t="str">
        <f>J1080&amp;L1080&amp;N1080&amp;P1080&amp;R1080&amp;T1080&amp;V1080&amp;X1080&amp;Z1080&amp;AB1080&amp;AD1080&amp;AF1080&amp;AI1080&amp;AK1080</f>
        <v>C-204</v>
      </c>
      <c r="AO1080" s="62"/>
      <c r="AP1080" s="62" t="s">
        <v>2800</v>
      </c>
      <c r="AQ1080" s="62"/>
    </row>
    <row r="1081" spans="1:43" s="10" customFormat="1" ht="36" customHeight="1">
      <c r="A1081" s="24"/>
      <c r="B1081" s="57" t="s">
        <v>1778</v>
      </c>
      <c r="C1081" s="58" t="s">
        <v>262</v>
      </c>
      <c r="D1081" s="58" t="s">
        <v>234</v>
      </c>
      <c r="E1081" s="58" t="s">
        <v>2127</v>
      </c>
      <c r="F1081" s="57">
        <v>3</v>
      </c>
      <c r="G1081" s="58" t="s">
        <v>1381</v>
      </c>
      <c r="H1081" s="57">
        <v>2</v>
      </c>
      <c r="I1081" s="38"/>
      <c r="J1081" s="53"/>
      <c r="K1081" s="54"/>
      <c r="L1081" s="39"/>
      <c r="M1081" s="38"/>
      <c r="N1081" s="53"/>
      <c r="O1081" s="54"/>
      <c r="P1081" s="39"/>
      <c r="Q1081" s="38"/>
      <c r="R1081" s="53"/>
      <c r="S1081" s="54"/>
      <c r="T1081" s="39"/>
      <c r="U1081" s="55"/>
      <c r="V1081" s="53"/>
      <c r="W1081" s="54"/>
      <c r="X1081" s="56"/>
      <c r="Y1081" s="38" t="s">
        <v>1807</v>
      </c>
      <c r="Z1081" s="53" t="s">
        <v>39</v>
      </c>
      <c r="AA1081" s="54"/>
      <c r="AB1081" s="39"/>
      <c r="AC1081" s="38"/>
      <c r="AD1081" s="53"/>
      <c r="AE1081" s="54"/>
      <c r="AF1081" s="39"/>
      <c r="AG1081" s="65"/>
      <c r="AH1081" s="38"/>
      <c r="AI1081" s="53"/>
      <c r="AJ1081" s="54"/>
      <c r="AK1081" s="39"/>
      <c r="AL1081" s="28"/>
      <c r="AM1081" s="78" t="str">
        <f>I1081&amp;K1081&amp;M1081&amp;O1081&amp;Q1081&amp;S1081&amp;U1081&amp;W1081&amp;Y1081&amp;AA1081&amp;AC1081&amp;AE1081&amp;AH1081&amp;AJ1081</f>
        <v>1 - 2</v>
      </c>
      <c r="AN1081" s="78" t="str">
        <f>J1081&amp;L1081&amp;N1081&amp;P1081&amp;R1081&amp;T1081&amp;V1081&amp;X1081&amp;Z1081&amp;AB1081&amp;AD1081&amp;AF1081&amp;AI1081&amp;AK1081</f>
        <v>C-204</v>
      </c>
      <c r="AO1081" s="62"/>
      <c r="AP1081" s="62" t="s">
        <v>2932</v>
      </c>
      <c r="AQ1081" s="62"/>
    </row>
    <row r="1082" spans="1:43" s="10" customFormat="1" ht="36" customHeight="1">
      <c r="A1082" s="24"/>
      <c r="B1082" s="57" t="s">
        <v>1778</v>
      </c>
      <c r="C1082" s="58" t="s">
        <v>270</v>
      </c>
      <c r="D1082" s="58" t="s">
        <v>234</v>
      </c>
      <c r="E1082" s="58" t="s">
        <v>1693</v>
      </c>
      <c r="F1082" s="57">
        <v>3</v>
      </c>
      <c r="G1082" s="58" t="s">
        <v>971</v>
      </c>
      <c r="H1082" s="57">
        <v>2</v>
      </c>
      <c r="I1082" s="38"/>
      <c r="J1082" s="53"/>
      <c r="K1082" s="54"/>
      <c r="L1082" s="39"/>
      <c r="M1082" s="38"/>
      <c r="N1082" s="53"/>
      <c r="O1082" s="54"/>
      <c r="P1082" s="39"/>
      <c r="Q1082" s="38" t="s">
        <v>1807</v>
      </c>
      <c r="R1082" s="53" t="s">
        <v>39</v>
      </c>
      <c r="S1082" s="54"/>
      <c r="T1082" s="39"/>
      <c r="U1082" s="55"/>
      <c r="V1082" s="53"/>
      <c r="W1082" s="54"/>
      <c r="X1082" s="56"/>
      <c r="Y1082" s="38"/>
      <c r="Z1082" s="53"/>
      <c r="AA1082" s="54"/>
      <c r="AB1082" s="39"/>
      <c r="AC1082" s="38"/>
      <c r="AD1082" s="53"/>
      <c r="AE1082" s="54"/>
      <c r="AF1082" s="39"/>
      <c r="AG1082" s="65"/>
      <c r="AH1082" s="38"/>
      <c r="AI1082" s="53"/>
      <c r="AJ1082" s="54"/>
      <c r="AK1082" s="39"/>
      <c r="AL1082" s="28"/>
      <c r="AM1082" s="78" t="str">
        <f>I1082&amp;K1082&amp;M1082&amp;O1082&amp;Q1082&amp;S1082&amp;U1082&amp;W1082&amp;Y1082&amp;AA1082&amp;AC1082&amp;AE1082&amp;AH1082&amp;AJ1082</f>
        <v>1 - 2</v>
      </c>
      <c r="AN1082" s="78" t="str">
        <f>J1082&amp;L1082&amp;N1082&amp;P1082&amp;R1082&amp;T1082&amp;V1082&amp;X1082&amp;Z1082&amp;AB1082&amp;AD1082&amp;AF1082&amp;AI1082&amp;AK1082</f>
        <v>C-204</v>
      </c>
      <c r="AO1082" s="62"/>
      <c r="AP1082" s="62" t="s">
        <v>3274</v>
      </c>
      <c r="AQ1082" s="62"/>
    </row>
    <row r="1083" spans="1:43" s="10" customFormat="1" ht="36" customHeight="1">
      <c r="A1083" s="24"/>
      <c r="B1083" s="57" t="s">
        <v>1778</v>
      </c>
      <c r="C1083" s="58" t="s">
        <v>262</v>
      </c>
      <c r="D1083" s="58" t="s">
        <v>234</v>
      </c>
      <c r="E1083" s="58" t="s">
        <v>2253</v>
      </c>
      <c r="F1083" s="57">
        <v>3</v>
      </c>
      <c r="G1083" s="58" t="s">
        <v>1398</v>
      </c>
      <c r="H1083" s="57">
        <v>2</v>
      </c>
      <c r="I1083" s="38"/>
      <c r="J1083" s="53"/>
      <c r="K1083" s="54"/>
      <c r="L1083" s="39"/>
      <c r="M1083" s="38" t="s">
        <v>1807</v>
      </c>
      <c r="N1083" s="53" t="s">
        <v>39</v>
      </c>
      <c r="O1083" s="54"/>
      <c r="P1083" s="39"/>
      <c r="Q1083" s="38"/>
      <c r="R1083" s="53"/>
      <c r="S1083" s="54"/>
      <c r="T1083" s="39"/>
      <c r="U1083" s="55"/>
      <c r="V1083" s="53"/>
      <c r="W1083" s="54"/>
      <c r="X1083" s="56"/>
      <c r="Y1083" s="38"/>
      <c r="Z1083" s="53"/>
      <c r="AA1083" s="54"/>
      <c r="AB1083" s="39"/>
      <c r="AC1083" s="38"/>
      <c r="AD1083" s="53"/>
      <c r="AE1083" s="54"/>
      <c r="AF1083" s="39"/>
      <c r="AG1083" s="65"/>
      <c r="AH1083" s="38"/>
      <c r="AI1083" s="53"/>
      <c r="AJ1083" s="54"/>
      <c r="AK1083" s="39"/>
      <c r="AL1083" s="28"/>
      <c r="AM1083" s="78" t="str">
        <f>I1083&amp;K1083&amp;M1083&amp;O1083&amp;Q1083&amp;S1083&amp;U1083&amp;W1083&amp;Y1083&amp;AA1083&amp;AC1083&amp;AE1083&amp;AH1083&amp;AJ1083</f>
        <v>1 - 2</v>
      </c>
      <c r="AN1083" s="78" t="str">
        <f>J1083&amp;L1083&amp;N1083&amp;P1083&amp;R1083&amp;T1083&amp;V1083&amp;X1083&amp;Z1083&amp;AB1083&amp;AD1083&amp;AF1083&amp;AI1083&amp;AK1083</f>
        <v>C-204</v>
      </c>
      <c r="AO1083" s="62"/>
      <c r="AP1083" s="62" t="s">
        <v>3347</v>
      </c>
      <c r="AQ1083" s="62"/>
    </row>
    <row r="1084" spans="1:43" s="10" customFormat="1" ht="36" customHeight="1">
      <c r="A1084" s="24"/>
      <c r="B1084" s="57" t="s">
        <v>1778</v>
      </c>
      <c r="C1084" s="58" t="s">
        <v>276</v>
      </c>
      <c r="D1084" s="58" t="s">
        <v>235</v>
      </c>
      <c r="E1084" s="58" t="s">
        <v>1775</v>
      </c>
      <c r="F1084" s="57">
        <v>2</v>
      </c>
      <c r="G1084" s="58" t="s">
        <v>693</v>
      </c>
      <c r="H1084" s="57">
        <v>2</v>
      </c>
      <c r="I1084" s="38"/>
      <c r="J1084" s="53"/>
      <c r="K1084" s="54"/>
      <c r="L1084" s="39"/>
      <c r="M1084" s="38"/>
      <c r="N1084" s="53"/>
      <c r="O1084" s="54"/>
      <c r="P1084" s="39"/>
      <c r="Q1084" s="38"/>
      <c r="R1084" s="53"/>
      <c r="S1084" s="54"/>
      <c r="T1084" s="39"/>
      <c r="U1084" s="55" t="s">
        <v>1807</v>
      </c>
      <c r="V1084" s="53" t="s">
        <v>40</v>
      </c>
      <c r="W1084" s="54"/>
      <c r="X1084" s="56"/>
      <c r="Y1084" s="38"/>
      <c r="Z1084" s="53"/>
      <c r="AA1084" s="54"/>
      <c r="AB1084" s="39"/>
      <c r="AC1084" s="38"/>
      <c r="AD1084" s="53"/>
      <c r="AE1084" s="54"/>
      <c r="AF1084" s="39"/>
      <c r="AG1084" s="65"/>
      <c r="AH1084" s="38"/>
      <c r="AI1084" s="53"/>
      <c r="AJ1084" s="54"/>
      <c r="AK1084" s="39"/>
      <c r="AL1084" s="28"/>
      <c r="AM1084" s="78" t="str">
        <f>I1084&amp;K1084&amp;M1084&amp;O1084&amp;Q1084&amp;S1084&amp;U1084&amp;W1084&amp;Y1084&amp;AA1084&amp;AC1084&amp;AE1084&amp;AH1084&amp;AJ1084</f>
        <v>1 - 2</v>
      </c>
      <c r="AN1084" s="78" t="str">
        <f>J1084&amp;L1084&amp;N1084&amp;P1084&amp;R1084&amp;T1084&amp;V1084&amp;X1084&amp;Z1084&amp;AB1084&amp;AD1084&amp;AF1084&amp;AI1084&amp;AK1084</f>
        <v>C-205</v>
      </c>
      <c r="AO1084" s="62"/>
      <c r="AP1084" s="62" t="s">
        <v>2674</v>
      </c>
      <c r="AQ1084" s="62"/>
    </row>
    <row r="1085" spans="1:43" s="10" customFormat="1" ht="36" customHeight="1">
      <c r="A1085" s="24"/>
      <c r="B1085" s="57" t="s">
        <v>1778</v>
      </c>
      <c r="C1085" s="58" t="s">
        <v>278</v>
      </c>
      <c r="D1085" s="58" t="s">
        <v>235</v>
      </c>
      <c r="E1085" s="58" t="s">
        <v>2065</v>
      </c>
      <c r="F1085" s="57">
        <v>3</v>
      </c>
      <c r="G1085" s="58" t="s">
        <v>772</v>
      </c>
      <c r="H1085" s="57">
        <v>2</v>
      </c>
      <c r="I1085" s="38"/>
      <c r="J1085" s="53"/>
      <c r="K1085" s="54"/>
      <c r="L1085" s="39"/>
      <c r="M1085" s="38"/>
      <c r="N1085" s="53"/>
      <c r="O1085" s="54" t="s">
        <v>1810</v>
      </c>
      <c r="P1085" s="39" t="s">
        <v>38</v>
      </c>
      <c r="Q1085" s="38"/>
      <c r="R1085" s="53"/>
      <c r="S1085" s="54"/>
      <c r="T1085" s="39"/>
      <c r="U1085" s="55"/>
      <c r="V1085" s="53"/>
      <c r="W1085" s="54"/>
      <c r="X1085" s="56"/>
      <c r="Y1085" s="38"/>
      <c r="Z1085" s="53"/>
      <c r="AA1085" s="54"/>
      <c r="AB1085" s="39"/>
      <c r="AC1085" s="38"/>
      <c r="AD1085" s="53"/>
      <c r="AE1085" s="54"/>
      <c r="AF1085" s="39"/>
      <c r="AG1085" s="65"/>
      <c r="AH1085" s="38"/>
      <c r="AI1085" s="53"/>
      <c r="AJ1085" s="54"/>
      <c r="AK1085" s="39"/>
      <c r="AL1085" s="28"/>
      <c r="AM1085" s="78" t="str">
        <f>I1085&amp;K1085&amp;M1085&amp;O1085&amp;Q1085&amp;S1085&amp;U1085&amp;W1085&amp;Y1085&amp;AA1085&amp;AC1085&amp;AE1085&amp;AH1085&amp;AJ1085</f>
        <v>5 - 6</v>
      </c>
      <c r="AN1085" s="78" t="str">
        <f>J1085&amp;L1085&amp;N1085&amp;P1085&amp;R1085&amp;T1085&amp;V1085&amp;X1085&amp;Z1085&amp;AB1085&amp;AD1085&amp;AF1085&amp;AI1085&amp;AK1085</f>
        <v>C-203</v>
      </c>
      <c r="AO1085" s="62"/>
      <c r="AP1085" s="62" t="s">
        <v>2801</v>
      </c>
      <c r="AQ1085" s="62"/>
    </row>
    <row r="1086" spans="1:43" s="10" customFormat="1" ht="36" customHeight="1">
      <c r="A1086" s="24"/>
      <c r="B1086" s="57" t="s">
        <v>1778</v>
      </c>
      <c r="C1086" s="58" t="s">
        <v>262</v>
      </c>
      <c r="D1086" s="58" t="s">
        <v>235</v>
      </c>
      <c r="E1086" s="58" t="s">
        <v>2127</v>
      </c>
      <c r="F1086" s="57">
        <v>3</v>
      </c>
      <c r="G1086" s="58" t="s">
        <v>1382</v>
      </c>
      <c r="H1086" s="57">
        <v>2</v>
      </c>
      <c r="I1086" s="38"/>
      <c r="J1086" s="53"/>
      <c r="K1086" s="54"/>
      <c r="L1086" s="39"/>
      <c r="M1086" s="38"/>
      <c r="N1086" s="53"/>
      <c r="O1086" s="54"/>
      <c r="P1086" s="39"/>
      <c r="Q1086" s="38"/>
      <c r="R1086" s="53"/>
      <c r="S1086" s="54"/>
      <c r="T1086" s="39"/>
      <c r="U1086" s="55"/>
      <c r="V1086" s="53"/>
      <c r="W1086" s="54"/>
      <c r="X1086" s="56"/>
      <c r="Y1086" s="38"/>
      <c r="Z1086" s="53"/>
      <c r="AA1086" s="54" t="s">
        <v>1810</v>
      </c>
      <c r="AB1086" s="39" t="s">
        <v>38</v>
      </c>
      <c r="AC1086" s="38"/>
      <c r="AD1086" s="53"/>
      <c r="AE1086" s="54"/>
      <c r="AF1086" s="39"/>
      <c r="AG1086" s="65"/>
      <c r="AH1086" s="38"/>
      <c r="AI1086" s="53"/>
      <c r="AJ1086" s="54"/>
      <c r="AK1086" s="39"/>
      <c r="AL1086" s="28"/>
      <c r="AM1086" s="78" t="str">
        <f>I1086&amp;K1086&amp;M1086&amp;O1086&amp;Q1086&amp;S1086&amp;U1086&amp;W1086&amp;Y1086&amp;AA1086&amp;AC1086&amp;AE1086&amp;AH1086&amp;AJ1086</f>
        <v>5 - 6</v>
      </c>
      <c r="AN1086" s="78" t="str">
        <f>J1086&amp;L1086&amp;N1086&amp;P1086&amp;R1086&amp;T1086&amp;V1086&amp;X1086&amp;Z1086&amp;AB1086&amp;AD1086&amp;AF1086&amp;AI1086&amp;AK1086</f>
        <v>C-203</v>
      </c>
      <c r="AO1086" s="62"/>
      <c r="AP1086" s="62" t="s">
        <v>2933</v>
      </c>
      <c r="AQ1086" s="62"/>
    </row>
    <row r="1087" spans="1:43" s="10" customFormat="1" ht="36" customHeight="1">
      <c r="A1087" s="24"/>
      <c r="B1087" s="57" t="s">
        <v>1778</v>
      </c>
      <c r="C1087" s="58" t="s">
        <v>270</v>
      </c>
      <c r="D1087" s="58" t="s">
        <v>235</v>
      </c>
      <c r="E1087" s="58" t="s">
        <v>1693</v>
      </c>
      <c r="F1087" s="57">
        <v>3</v>
      </c>
      <c r="G1087" s="58" t="s">
        <v>977</v>
      </c>
      <c r="H1087" s="57">
        <v>2</v>
      </c>
      <c r="I1087" s="38"/>
      <c r="J1087" s="53"/>
      <c r="K1087" s="54"/>
      <c r="L1087" s="39"/>
      <c r="M1087" s="38"/>
      <c r="N1087" s="53"/>
      <c r="O1087" s="54"/>
      <c r="P1087" s="39"/>
      <c r="Q1087" s="38"/>
      <c r="R1087" s="53"/>
      <c r="S1087" s="54" t="s">
        <v>1810</v>
      </c>
      <c r="T1087" s="39" t="s">
        <v>75</v>
      </c>
      <c r="U1087" s="55"/>
      <c r="V1087" s="53"/>
      <c r="W1087" s="54"/>
      <c r="X1087" s="56"/>
      <c r="Y1087" s="38"/>
      <c r="Z1087" s="53"/>
      <c r="AA1087" s="54"/>
      <c r="AB1087" s="39"/>
      <c r="AC1087" s="38"/>
      <c r="AD1087" s="53"/>
      <c r="AE1087" s="54"/>
      <c r="AF1087" s="39"/>
      <c r="AG1087" s="65"/>
      <c r="AH1087" s="38"/>
      <c r="AI1087" s="53"/>
      <c r="AJ1087" s="54"/>
      <c r="AK1087" s="39"/>
      <c r="AL1087" s="28"/>
      <c r="AM1087" s="78" t="str">
        <f>I1087&amp;K1087&amp;M1087&amp;O1087&amp;Q1087&amp;S1087&amp;U1087&amp;W1087&amp;Y1087&amp;AA1087&amp;AC1087&amp;AE1087&amp;AH1087&amp;AJ1087</f>
        <v>5 - 6</v>
      </c>
      <c r="AN1087" s="78" t="str">
        <f>J1087&amp;L1087&amp;N1087&amp;P1087&amp;R1087&amp;T1087&amp;V1087&amp;X1087&amp;Z1087&amp;AB1087&amp;AD1087&amp;AF1087&amp;AI1087&amp;AK1087</f>
        <v>C-107</v>
      </c>
      <c r="AO1087" s="62"/>
      <c r="AP1087" s="62" t="s">
        <v>3275</v>
      </c>
      <c r="AQ1087" s="62"/>
    </row>
    <row r="1088" spans="1:43" s="10" customFormat="1" ht="36" customHeight="1">
      <c r="A1088" s="24"/>
      <c r="B1088" s="57" t="s">
        <v>1778</v>
      </c>
      <c r="C1088" s="58" t="s">
        <v>262</v>
      </c>
      <c r="D1088" s="58" t="s">
        <v>235</v>
      </c>
      <c r="E1088" s="58" t="s">
        <v>2253</v>
      </c>
      <c r="F1088" s="57">
        <v>3</v>
      </c>
      <c r="G1088" s="58" t="s">
        <v>1399</v>
      </c>
      <c r="H1088" s="57">
        <v>2</v>
      </c>
      <c r="I1088" s="38"/>
      <c r="J1088" s="53"/>
      <c r="K1088" s="54"/>
      <c r="L1088" s="39"/>
      <c r="M1088" s="38"/>
      <c r="N1088" s="53"/>
      <c r="O1088" s="54"/>
      <c r="P1088" s="39"/>
      <c r="Q1088" s="38"/>
      <c r="R1088" s="53"/>
      <c r="S1088" s="54"/>
      <c r="T1088" s="39"/>
      <c r="U1088" s="55"/>
      <c r="V1088" s="53"/>
      <c r="W1088" s="54"/>
      <c r="X1088" s="56"/>
      <c r="Y1088" s="38"/>
      <c r="Z1088" s="53"/>
      <c r="AA1088" s="54"/>
      <c r="AB1088" s="39"/>
      <c r="AC1088" s="38"/>
      <c r="AD1088" s="53"/>
      <c r="AE1088" s="54" t="s">
        <v>1810</v>
      </c>
      <c r="AF1088" s="39" t="s">
        <v>40</v>
      </c>
      <c r="AG1088" s="65"/>
      <c r="AH1088" s="38"/>
      <c r="AI1088" s="53"/>
      <c r="AJ1088" s="54"/>
      <c r="AK1088" s="39"/>
      <c r="AL1088" s="28"/>
      <c r="AM1088" s="78" t="str">
        <f>I1088&amp;K1088&amp;M1088&amp;O1088&amp;Q1088&amp;S1088&amp;U1088&amp;W1088&amp;Y1088&amp;AA1088&amp;AC1088&amp;AE1088&amp;AH1088&amp;AJ1088</f>
        <v>5 - 6</v>
      </c>
      <c r="AN1088" s="78" t="str">
        <f>J1088&amp;L1088&amp;N1088&amp;P1088&amp;R1088&amp;T1088&amp;V1088&amp;X1088&amp;Z1088&amp;AB1088&amp;AD1088&amp;AF1088&amp;AI1088&amp;AK1088</f>
        <v>C-205</v>
      </c>
      <c r="AO1088" s="62"/>
      <c r="AP1088" s="62" t="s">
        <v>3346</v>
      </c>
      <c r="AQ1088" s="62"/>
    </row>
    <row r="1089" spans="1:43" s="10" customFormat="1" ht="36" customHeight="1">
      <c r="A1089" s="24"/>
      <c r="B1089" s="57" t="s">
        <v>1778</v>
      </c>
      <c r="C1089" s="58" t="s">
        <v>276</v>
      </c>
      <c r="D1089" s="58" t="s">
        <v>236</v>
      </c>
      <c r="E1089" s="58" t="s">
        <v>1775</v>
      </c>
      <c r="F1089" s="57">
        <v>2</v>
      </c>
      <c r="G1089" s="58" t="s">
        <v>707</v>
      </c>
      <c r="H1089" s="57">
        <v>2</v>
      </c>
      <c r="I1089" s="38"/>
      <c r="J1089" s="53"/>
      <c r="K1089" s="54"/>
      <c r="L1089" s="39"/>
      <c r="M1089" s="38"/>
      <c r="N1089" s="53"/>
      <c r="O1089" s="54"/>
      <c r="P1089" s="39"/>
      <c r="Q1089" s="38"/>
      <c r="R1089" s="53"/>
      <c r="S1089" s="54"/>
      <c r="T1089" s="39"/>
      <c r="U1089" s="55"/>
      <c r="V1089" s="53"/>
      <c r="W1089" s="54"/>
      <c r="X1089" s="56"/>
      <c r="Y1089" s="38" t="s">
        <v>1805</v>
      </c>
      <c r="Z1089" s="53" t="s">
        <v>15</v>
      </c>
      <c r="AA1089" s="54"/>
      <c r="AB1089" s="39"/>
      <c r="AC1089" s="38"/>
      <c r="AD1089" s="53"/>
      <c r="AE1089" s="54"/>
      <c r="AF1089" s="39"/>
      <c r="AG1089" s="65"/>
      <c r="AH1089" s="38"/>
      <c r="AI1089" s="53"/>
      <c r="AJ1089" s="54"/>
      <c r="AK1089" s="39"/>
      <c r="AL1089" s="28"/>
      <c r="AM1089" s="78" t="str">
        <f>I1089&amp;K1089&amp;M1089&amp;O1089&amp;Q1089&amp;S1089&amp;U1089&amp;W1089&amp;Y1089&amp;AA1089&amp;AC1089&amp;AE1089&amp;AH1089&amp;AJ1089</f>
        <v>3 - 4</v>
      </c>
      <c r="AN1089" s="78" t="str">
        <f>J1089&amp;L1089&amp;N1089&amp;P1089&amp;R1089&amp;T1089&amp;V1089&amp;X1089&amp;Z1089&amp;AB1089&amp;AD1089&amp;AF1089&amp;AI1089&amp;AK1089</f>
        <v>A2-101</v>
      </c>
      <c r="AO1089" s="62"/>
      <c r="AP1089" s="62" t="s">
        <v>2675</v>
      </c>
      <c r="AQ1089" s="62"/>
    </row>
    <row r="1090" spans="1:43" s="10" customFormat="1" ht="36" customHeight="1">
      <c r="A1090" s="24"/>
      <c r="B1090" s="57" t="s">
        <v>1778</v>
      </c>
      <c r="C1090" s="58" t="s">
        <v>270</v>
      </c>
      <c r="D1090" s="58" t="s">
        <v>236</v>
      </c>
      <c r="E1090" s="58" t="s">
        <v>1693</v>
      </c>
      <c r="F1090" s="57">
        <v>3</v>
      </c>
      <c r="G1090" s="58" t="s">
        <v>972</v>
      </c>
      <c r="H1090" s="57">
        <v>2</v>
      </c>
      <c r="I1090" s="38"/>
      <c r="J1090" s="53"/>
      <c r="K1090" s="54"/>
      <c r="L1090" s="39"/>
      <c r="M1090" s="38"/>
      <c r="N1090" s="53"/>
      <c r="O1090" s="54"/>
      <c r="P1090" s="39"/>
      <c r="Q1090" s="38"/>
      <c r="R1090" s="53"/>
      <c r="S1090" s="54"/>
      <c r="T1090" s="39"/>
      <c r="U1090" s="55" t="s">
        <v>1807</v>
      </c>
      <c r="V1090" s="53" t="s">
        <v>15</v>
      </c>
      <c r="W1090" s="54"/>
      <c r="X1090" s="56"/>
      <c r="Y1090" s="38"/>
      <c r="Z1090" s="53"/>
      <c r="AA1090" s="54"/>
      <c r="AB1090" s="39"/>
      <c r="AC1090" s="38"/>
      <c r="AD1090" s="53"/>
      <c r="AE1090" s="54"/>
      <c r="AF1090" s="39"/>
      <c r="AG1090" s="65"/>
      <c r="AH1090" s="38"/>
      <c r="AI1090" s="53"/>
      <c r="AJ1090" s="54"/>
      <c r="AK1090" s="39"/>
      <c r="AL1090" s="28"/>
      <c r="AM1090" s="78" t="str">
        <f>I1090&amp;K1090&amp;M1090&amp;O1090&amp;Q1090&amp;S1090&amp;U1090&amp;W1090&amp;Y1090&amp;AA1090&amp;AC1090&amp;AE1090&amp;AH1090&amp;AJ1090</f>
        <v>1 - 2</v>
      </c>
      <c r="AN1090" s="78" t="str">
        <f>J1090&amp;L1090&amp;N1090&amp;P1090&amp;R1090&amp;T1090&amp;V1090&amp;X1090&amp;Z1090&amp;AB1090&amp;AD1090&amp;AF1090&amp;AI1090&amp;AK1090</f>
        <v>A2-101</v>
      </c>
      <c r="AO1090" s="62"/>
      <c r="AP1090" s="62" t="s">
        <v>3276</v>
      </c>
      <c r="AQ1090" s="62"/>
    </row>
    <row r="1091" spans="1:43" s="10" customFormat="1" ht="36" customHeight="1">
      <c r="A1091" s="24"/>
      <c r="B1091" s="57" t="s">
        <v>1778</v>
      </c>
      <c r="C1091" s="58" t="s">
        <v>300</v>
      </c>
      <c r="D1091" s="58" t="s">
        <v>236</v>
      </c>
      <c r="E1091" s="58" t="s">
        <v>2251</v>
      </c>
      <c r="F1091" s="57">
        <v>3</v>
      </c>
      <c r="G1091" s="58" t="s">
        <v>1543</v>
      </c>
      <c r="H1091" s="57">
        <v>2</v>
      </c>
      <c r="I1091" s="38"/>
      <c r="J1091" s="53"/>
      <c r="K1091" s="54"/>
      <c r="L1091" s="39"/>
      <c r="M1091" s="38"/>
      <c r="N1091" s="53"/>
      <c r="O1091" s="54"/>
      <c r="P1091" s="39"/>
      <c r="Q1091" s="38"/>
      <c r="R1091" s="53"/>
      <c r="S1091" s="54"/>
      <c r="T1091" s="39"/>
      <c r="U1091" s="55"/>
      <c r="V1091" s="53"/>
      <c r="W1091" s="54" t="s">
        <v>1810</v>
      </c>
      <c r="X1091" s="56" t="s">
        <v>38</v>
      </c>
      <c r="Y1091" s="38"/>
      <c r="Z1091" s="53"/>
      <c r="AA1091" s="54"/>
      <c r="AB1091" s="39"/>
      <c r="AC1091" s="38"/>
      <c r="AD1091" s="53"/>
      <c r="AE1091" s="54"/>
      <c r="AF1091" s="39"/>
      <c r="AG1091" s="65"/>
      <c r="AH1091" s="38"/>
      <c r="AI1091" s="53"/>
      <c r="AJ1091" s="54"/>
      <c r="AK1091" s="39"/>
      <c r="AL1091" s="28"/>
      <c r="AM1091" s="78" t="str">
        <f>I1091&amp;K1091&amp;M1091&amp;O1091&amp;Q1091&amp;S1091&amp;U1091&amp;W1091&amp;Y1091&amp;AA1091&amp;AC1091&amp;AE1091&amp;AH1091&amp;AJ1091</f>
        <v>5 - 6</v>
      </c>
      <c r="AN1091" s="78" t="str">
        <f>J1091&amp;L1091&amp;N1091&amp;P1091&amp;R1091&amp;T1091&amp;V1091&amp;X1091&amp;Z1091&amp;AB1091&amp;AD1091&amp;AF1091&amp;AI1091&amp;AK1091</f>
        <v>C-203</v>
      </c>
      <c r="AO1091" s="62"/>
      <c r="AP1091" s="62" t="s">
        <v>3342</v>
      </c>
      <c r="AQ1091" s="62"/>
    </row>
    <row r="1092" spans="1:43" s="10" customFormat="1" ht="36" customHeight="1">
      <c r="A1092" s="24"/>
      <c r="B1092" s="57" t="s">
        <v>1778</v>
      </c>
      <c r="C1092" s="58" t="s">
        <v>261</v>
      </c>
      <c r="D1092" s="58" t="s">
        <v>236</v>
      </c>
      <c r="E1092" s="58" t="s">
        <v>2277</v>
      </c>
      <c r="F1092" s="57">
        <v>3</v>
      </c>
      <c r="G1092" s="58" t="s">
        <v>901</v>
      </c>
      <c r="H1092" s="57">
        <v>2</v>
      </c>
      <c r="I1092" s="38"/>
      <c r="J1092" s="53"/>
      <c r="K1092" s="54"/>
      <c r="L1092" s="39"/>
      <c r="M1092" s="38"/>
      <c r="N1092" s="53"/>
      <c r="O1092" s="54"/>
      <c r="P1092" s="39"/>
      <c r="Q1092" s="38" t="s">
        <v>1805</v>
      </c>
      <c r="R1092" s="53" t="s">
        <v>15</v>
      </c>
      <c r="S1092" s="54"/>
      <c r="T1092" s="39"/>
      <c r="U1092" s="55"/>
      <c r="V1092" s="53"/>
      <c r="W1092" s="54"/>
      <c r="X1092" s="39"/>
      <c r="Y1092" s="38"/>
      <c r="Z1092" s="53"/>
      <c r="AA1092" s="54"/>
      <c r="AB1092" s="39"/>
      <c r="AC1092" s="38"/>
      <c r="AD1092" s="53"/>
      <c r="AE1092" s="54"/>
      <c r="AF1092" s="39"/>
      <c r="AG1092" s="65"/>
      <c r="AH1092" s="38"/>
      <c r="AI1092" s="53"/>
      <c r="AJ1092" s="54"/>
      <c r="AK1092" s="39"/>
      <c r="AL1092" s="28"/>
      <c r="AM1092" s="78" t="str">
        <f>I1092&amp;K1092&amp;M1092&amp;O1092&amp;Q1092&amp;S1092&amp;U1092&amp;W1092&amp;Y1092&amp;AA1092&amp;AC1092&amp;AE1092&amp;AH1092&amp;AJ1092</f>
        <v>3 - 4</v>
      </c>
      <c r="AN1092" s="78" t="str">
        <f>J1092&amp;L1092&amp;N1092&amp;P1092&amp;R1092&amp;T1092&amp;V1092&amp;X1092&amp;Z1092&amp;AB1092&amp;AD1092&amp;AF1092&amp;AI1092&amp;AK1092</f>
        <v>A2-101</v>
      </c>
      <c r="AO1092" s="62"/>
      <c r="AP1092" s="62" t="s">
        <v>3419</v>
      </c>
      <c r="AQ1092" s="62"/>
    </row>
    <row r="1093" spans="1:43" s="10" customFormat="1" ht="36" customHeight="1">
      <c r="A1093" s="24"/>
      <c r="B1093" s="57" t="s">
        <v>1778</v>
      </c>
      <c r="C1093" s="58" t="s">
        <v>263</v>
      </c>
      <c r="D1093" s="58" t="s">
        <v>236</v>
      </c>
      <c r="E1093" s="58" t="s">
        <v>2327</v>
      </c>
      <c r="F1093" s="57">
        <v>3</v>
      </c>
      <c r="G1093" s="58" t="s">
        <v>1515</v>
      </c>
      <c r="H1093" s="57">
        <v>2</v>
      </c>
      <c r="I1093" s="38"/>
      <c r="J1093" s="53"/>
      <c r="K1093" s="54"/>
      <c r="L1093" s="39"/>
      <c r="M1093" s="38"/>
      <c r="N1093" s="53"/>
      <c r="O1093" s="54"/>
      <c r="P1093" s="39"/>
      <c r="Q1093" s="38"/>
      <c r="R1093" s="53"/>
      <c r="S1093" s="54"/>
      <c r="T1093" s="39"/>
      <c r="U1093" s="55"/>
      <c r="V1093" s="53"/>
      <c r="W1093" s="54"/>
      <c r="X1093" s="56"/>
      <c r="Y1093" s="38"/>
      <c r="Z1093" s="53"/>
      <c r="AA1093" s="54"/>
      <c r="AB1093" s="39"/>
      <c r="AC1093" s="38" t="s">
        <v>1805</v>
      </c>
      <c r="AD1093" s="53" t="s">
        <v>15</v>
      </c>
      <c r="AE1093" s="54"/>
      <c r="AF1093" s="39"/>
      <c r="AG1093" s="65"/>
      <c r="AH1093" s="38"/>
      <c r="AI1093" s="53"/>
      <c r="AJ1093" s="54"/>
      <c r="AK1093" s="39"/>
      <c r="AL1093" s="28"/>
      <c r="AM1093" s="78" t="str">
        <f>I1093&amp;K1093&amp;M1093&amp;O1093&amp;Q1093&amp;S1093&amp;U1093&amp;W1093&amp;Y1093&amp;AA1093&amp;AC1093&amp;AE1093&amp;AH1093&amp;AJ1093</f>
        <v>3 - 4</v>
      </c>
      <c r="AN1093" s="78" t="str">
        <f>J1093&amp;L1093&amp;N1093&amp;P1093&amp;R1093&amp;T1093&amp;V1093&amp;X1093&amp;Z1093&amp;AB1093&amp;AD1093&amp;AF1093&amp;AI1093&amp;AK1093</f>
        <v>A2-101</v>
      </c>
      <c r="AO1093" s="62"/>
      <c r="AP1093" s="62" t="s">
        <v>3530</v>
      </c>
      <c r="AQ1093" s="62"/>
    </row>
    <row r="1094" spans="1:43" s="10" customFormat="1" ht="36" customHeight="1">
      <c r="A1094" s="24"/>
      <c r="B1094" s="57" t="s">
        <v>1778</v>
      </c>
      <c r="C1094" s="58" t="s">
        <v>263</v>
      </c>
      <c r="D1094" s="58" t="s">
        <v>236</v>
      </c>
      <c r="E1094" s="58" t="s">
        <v>2416</v>
      </c>
      <c r="F1094" s="57">
        <v>3</v>
      </c>
      <c r="G1094" s="58" t="s">
        <v>1520</v>
      </c>
      <c r="H1094" s="57">
        <v>2</v>
      </c>
      <c r="I1094" s="38"/>
      <c r="J1094" s="53"/>
      <c r="K1094" s="54"/>
      <c r="L1094" s="39"/>
      <c r="M1094" s="38" t="s">
        <v>1805</v>
      </c>
      <c r="N1094" s="53" t="s">
        <v>15</v>
      </c>
      <c r="O1094" s="54"/>
      <c r="P1094" s="39"/>
      <c r="Q1094" s="38"/>
      <c r="R1094" s="53"/>
      <c r="S1094" s="54"/>
      <c r="T1094" s="39"/>
      <c r="U1094" s="55"/>
      <c r="V1094" s="53"/>
      <c r="W1094" s="54"/>
      <c r="X1094" s="56"/>
      <c r="Y1094" s="38"/>
      <c r="Z1094" s="53"/>
      <c r="AA1094" s="54"/>
      <c r="AB1094" s="39"/>
      <c r="AC1094" s="38"/>
      <c r="AD1094" s="53"/>
      <c r="AE1094" s="54"/>
      <c r="AF1094" s="39"/>
      <c r="AG1094" s="65"/>
      <c r="AH1094" s="38"/>
      <c r="AI1094" s="53"/>
      <c r="AJ1094" s="54"/>
      <c r="AK1094" s="39"/>
      <c r="AL1094" s="28"/>
      <c r="AM1094" s="78" t="str">
        <f>I1094&amp;K1094&amp;M1094&amp;O1094&amp;Q1094&amp;S1094&amp;U1094&amp;W1094&amp;Y1094&amp;AA1094&amp;AC1094&amp;AE1094&amp;AH1094&amp;AJ1094</f>
        <v>3 - 4</v>
      </c>
      <c r="AN1094" s="78" t="str">
        <f>J1094&amp;L1094&amp;N1094&amp;P1094&amp;R1094&amp;T1094&amp;V1094&amp;X1094&amp;Z1094&amp;AB1094&amp;AD1094&amp;AF1094&amp;AI1094&amp;AK1094</f>
        <v>A2-101</v>
      </c>
      <c r="AO1094" s="62"/>
      <c r="AP1094" s="62" t="s">
        <v>3829</v>
      </c>
      <c r="AQ1094" s="62"/>
    </row>
    <row r="1095" spans="1:43" s="10" customFormat="1" ht="36" customHeight="1">
      <c r="A1095" s="24"/>
      <c r="B1095" s="57" t="s">
        <v>1778</v>
      </c>
      <c r="C1095" s="58" t="s">
        <v>263</v>
      </c>
      <c r="D1095" s="58" t="s">
        <v>236</v>
      </c>
      <c r="E1095" s="58" t="s">
        <v>2453</v>
      </c>
      <c r="F1095" s="57">
        <v>3</v>
      </c>
      <c r="G1095" s="58" t="s">
        <v>1516</v>
      </c>
      <c r="H1095" s="57">
        <v>2</v>
      </c>
      <c r="I1095" s="38" t="s">
        <v>1807</v>
      </c>
      <c r="J1095" s="53" t="s">
        <v>39</v>
      </c>
      <c r="K1095" s="54"/>
      <c r="L1095" s="39"/>
      <c r="M1095" s="38"/>
      <c r="N1095" s="53"/>
      <c r="O1095" s="54"/>
      <c r="P1095" s="39"/>
      <c r="Q1095" s="38"/>
      <c r="R1095" s="53"/>
      <c r="S1095" s="54"/>
      <c r="T1095" s="39"/>
      <c r="U1095" s="55"/>
      <c r="V1095" s="53"/>
      <c r="W1095" s="54"/>
      <c r="X1095" s="56"/>
      <c r="Y1095" s="38"/>
      <c r="Z1095" s="53"/>
      <c r="AA1095" s="54"/>
      <c r="AB1095" s="39"/>
      <c r="AC1095" s="38"/>
      <c r="AD1095" s="53"/>
      <c r="AE1095" s="54"/>
      <c r="AF1095" s="39"/>
      <c r="AG1095" s="65"/>
      <c r="AH1095" s="38"/>
      <c r="AI1095" s="53"/>
      <c r="AJ1095" s="54"/>
      <c r="AK1095" s="39"/>
      <c r="AL1095" s="28"/>
      <c r="AM1095" s="78" t="str">
        <f>I1095&amp;K1095&amp;M1095&amp;O1095&amp;Q1095&amp;S1095&amp;U1095&amp;W1095&amp;Y1095&amp;AA1095&amp;AC1095&amp;AE1095&amp;AH1095&amp;AJ1095</f>
        <v>1 - 2</v>
      </c>
      <c r="AN1095" s="78" t="str">
        <f>J1095&amp;L1095&amp;N1095&amp;P1095&amp;R1095&amp;T1095&amp;V1095&amp;X1095&amp;Z1095&amp;AB1095&amp;AD1095&amp;AF1095&amp;AI1095&amp;AK1095</f>
        <v>C-204</v>
      </c>
      <c r="AO1095" s="62"/>
      <c r="AP1095" s="62" t="s">
        <v>3921</v>
      </c>
      <c r="AQ1095" s="62"/>
    </row>
    <row r="1096" spans="1:43" s="10" customFormat="1" ht="36" customHeight="1">
      <c r="A1096" s="24"/>
      <c r="B1096" s="57" t="s">
        <v>1778</v>
      </c>
      <c r="C1096" s="58" t="s">
        <v>263</v>
      </c>
      <c r="D1096" s="58" t="s">
        <v>236</v>
      </c>
      <c r="E1096" s="58" t="s">
        <v>2453</v>
      </c>
      <c r="F1096" s="57">
        <v>3</v>
      </c>
      <c r="G1096" s="58" t="s">
        <v>1568</v>
      </c>
      <c r="H1096" s="57">
        <v>2</v>
      </c>
      <c r="I1096" s="55" t="s">
        <v>1805</v>
      </c>
      <c r="J1096" s="53" t="s">
        <v>40</v>
      </c>
      <c r="K1096" s="54"/>
      <c r="L1096" s="39"/>
      <c r="M1096" s="38"/>
      <c r="N1096" s="53"/>
      <c r="O1096" s="54"/>
      <c r="P1096" s="39"/>
      <c r="Q1096" s="38"/>
      <c r="R1096" s="53"/>
      <c r="S1096" s="54"/>
      <c r="T1096" s="39"/>
      <c r="U1096" s="55"/>
      <c r="V1096" s="53"/>
      <c r="W1096" s="54"/>
      <c r="X1096" s="39"/>
      <c r="Y1096" s="38"/>
      <c r="Z1096" s="53"/>
      <c r="AA1096" s="54"/>
      <c r="AB1096" s="39"/>
      <c r="AC1096" s="38"/>
      <c r="AD1096" s="53"/>
      <c r="AE1096" s="54"/>
      <c r="AF1096" s="39"/>
      <c r="AG1096" s="65"/>
      <c r="AH1096" s="38"/>
      <c r="AI1096" s="53"/>
      <c r="AJ1096" s="54"/>
      <c r="AK1096" s="39"/>
      <c r="AL1096" s="28"/>
      <c r="AM1096" s="78" t="str">
        <f>I1096&amp;K1096&amp;M1096&amp;O1096&amp;Q1096&amp;S1096&amp;U1096&amp;W1096&amp;Y1096&amp;AA1096&amp;AC1096&amp;AE1096&amp;AH1096&amp;AJ1096</f>
        <v>3 - 4</v>
      </c>
      <c r="AN1096" s="78" t="str">
        <f>J1096&amp;L1096&amp;N1096&amp;P1096&amp;R1096&amp;T1096&amp;V1096&amp;X1096&amp;Z1096&amp;AB1096&amp;AD1096&amp;AF1096&amp;AI1096&amp;AK1096</f>
        <v>C-205</v>
      </c>
      <c r="AO1096" s="62"/>
      <c r="AP1096" s="62" t="s">
        <v>3922</v>
      </c>
      <c r="AQ1096" s="62"/>
    </row>
    <row r="1097" spans="1:43" s="10" customFormat="1" ht="36" customHeight="1">
      <c r="A1097" s="24"/>
      <c r="B1097" s="57" t="s">
        <v>1778</v>
      </c>
      <c r="C1097" s="58" t="s">
        <v>276</v>
      </c>
      <c r="D1097" s="58" t="s">
        <v>237</v>
      </c>
      <c r="E1097" s="58" t="s">
        <v>1775</v>
      </c>
      <c r="F1097" s="57">
        <v>2</v>
      </c>
      <c r="G1097" s="58" t="s">
        <v>695</v>
      </c>
      <c r="H1097" s="57">
        <v>2</v>
      </c>
      <c r="I1097" s="38"/>
      <c r="J1097" s="53"/>
      <c r="K1097" s="54"/>
      <c r="L1097" s="39"/>
      <c r="M1097" s="38"/>
      <c r="N1097" s="53"/>
      <c r="O1097" s="54"/>
      <c r="P1097" s="39"/>
      <c r="Q1097" s="38"/>
      <c r="R1097" s="53"/>
      <c r="S1097" s="54"/>
      <c r="T1097" s="39"/>
      <c r="U1097" s="55"/>
      <c r="V1097" s="53"/>
      <c r="W1097" s="54"/>
      <c r="X1097" s="56"/>
      <c r="Y1097" s="38"/>
      <c r="Z1097" s="53"/>
      <c r="AA1097" s="54" t="s">
        <v>1808</v>
      </c>
      <c r="AB1097" s="39" t="s">
        <v>40</v>
      </c>
      <c r="AC1097" s="38"/>
      <c r="AD1097" s="53"/>
      <c r="AE1097" s="54"/>
      <c r="AF1097" s="39"/>
      <c r="AG1097" s="65"/>
      <c r="AH1097" s="38"/>
      <c r="AI1097" s="53"/>
      <c r="AJ1097" s="54"/>
      <c r="AK1097" s="39"/>
      <c r="AL1097" s="28"/>
      <c r="AM1097" s="78" t="str">
        <f>I1097&amp;K1097&amp;M1097&amp;O1097&amp;Q1097&amp;S1097&amp;U1097&amp;W1097&amp;Y1097&amp;AA1097&amp;AC1097&amp;AE1097&amp;AH1097&amp;AJ1097</f>
        <v>7 - 8</v>
      </c>
      <c r="AN1097" s="78" t="str">
        <f>J1097&amp;L1097&amp;N1097&amp;P1097&amp;R1097&amp;T1097&amp;V1097&amp;X1097&amp;Z1097&amp;AB1097&amp;AD1097&amp;AF1097&amp;AI1097&amp;AK1097</f>
        <v>C-205</v>
      </c>
      <c r="AO1097" s="62"/>
      <c r="AP1097" s="62" t="s">
        <v>2676</v>
      </c>
      <c r="AQ1097" s="62"/>
    </row>
    <row r="1098" spans="1:43" s="10" customFormat="1" ht="36" customHeight="1">
      <c r="A1098" s="24"/>
      <c r="B1098" s="57" t="s">
        <v>1778</v>
      </c>
      <c r="C1098" s="58" t="s">
        <v>257</v>
      </c>
      <c r="D1098" s="58" t="s">
        <v>237</v>
      </c>
      <c r="E1098" s="58" t="s">
        <v>2173</v>
      </c>
      <c r="F1098" s="57">
        <v>3</v>
      </c>
      <c r="G1098" s="58" t="s">
        <v>510</v>
      </c>
      <c r="H1098" s="57">
        <v>2</v>
      </c>
      <c r="I1098" s="38"/>
      <c r="J1098" s="53"/>
      <c r="K1098" s="54" t="s">
        <v>1808</v>
      </c>
      <c r="L1098" s="39" t="s">
        <v>40</v>
      </c>
      <c r="M1098" s="38"/>
      <c r="N1098" s="53"/>
      <c r="O1098" s="54"/>
      <c r="P1098" s="39"/>
      <c r="Q1098" s="38"/>
      <c r="R1098" s="53"/>
      <c r="S1098" s="54"/>
      <c r="T1098" s="39"/>
      <c r="U1098" s="55"/>
      <c r="V1098" s="53"/>
      <c r="W1098" s="54"/>
      <c r="X1098" s="56"/>
      <c r="Y1098" s="38"/>
      <c r="Z1098" s="53"/>
      <c r="AA1098" s="54"/>
      <c r="AB1098" s="39"/>
      <c r="AC1098" s="38"/>
      <c r="AD1098" s="53"/>
      <c r="AE1098" s="54"/>
      <c r="AF1098" s="39"/>
      <c r="AG1098" s="65"/>
      <c r="AH1098" s="38"/>
      <c r="AI1098" s="53"/>
      <c r="AJ1098" s="54"/>
      <c r="AK1098" s="39"/>
      <c r="AL1098" s="28"/>
      <c r="AM1098" s="78" t="str">
        <f>I1098&amp;K1098&amp;M1098&amp;O1098&amp;Q1098&amp;S1098&amp;U1098&amp;W1098&amp;Y1098&amp;AA1098&amp;AC1098&amp;AE1098&amp;AH1098&amp;AJ1098</f>
        <v>7 - 8</v>
      </c>
      <c r="AN1098" s="78" t="str">
        <f>J1098&amp;L1098&amp;N1098&amp;P1098&amp;R1098&amp;T1098&amp;V1098&amp;X1098&amp;Z1098&amp;AB1098&amp;AD1098&amp;AF1098&amp;AI1098&amp;AK1098</f>
        <v>C-205</v>
      </c>
      <c r="AO1098" s="62"/>
      <c r="AP1098" s="62" t="s">
        <v>3064</v>
      </c>
      <c r="AQ1098" s="62"/>
    </row>
    <row r="1099" spans="1:43" s="10" customFormat="1" ht="36" customHeight="1">
      <c r="A1099" s="24"/>
      <c r="B1099" s="57" t="s">
        <v>1778</v>
      </c>
      <c r="C1099" s="58" t="s">
        <v>258</v>
      </c>
      <c r="D1099" s="58" t="s">
        <v>237</v>
      </c>
      <c r="E1099" s="58" t="s">
        <v>1625</v>
      </c>
      <c r="F1099" s="57">
        <v>3</v>
      </c>
      <c r="G1099" s="58" t="s">
        <v>1078</v>
      </c>
      <c r="H1099" s="57">
        <v>2</v>
      </c>
      <c r="I1099" s="38"/>
      <c r="J1099" s="53"/>
      <c r="K1099" s="54"/>
      <c r="L1099" s="39"/>
      <c r="M1099" s="38"/>
      <c r="N1099" s="53"/>
      <c r="O1099" s="54" t="s">
        <v>1808</v>
      </c>
      <c r="P1099" s="39" t="s">
        <v>40</v>
      </c>
      <c r="Q1099" s="38"/>
      <c r="R1099" s="53"/>
      <c r="S1099" s="54"/>
      <c r="T1099" s="39"/>
      <c r="U1099" s="38"/>
      <c r="V1099" s="53"/>
      <c r="W1099" s="54"/>
      <c r="X1099" s="56"/>
      <c r="Y1099" s="38"/>
      <c r="Z1099" s="53"/>
      <c r="AA1099" s="54"/>
      <c r="AB1099" s="39"/>
      <c r="AC1099" s="38"/>
      <c r="AD1099" s="53"/>
      <c r="AE1099" s="54"/>
      <c r="AF1099" s="39"/>
      <c r="AG1099" s="65"/>
      <c r="AH1099" s="38"/>
      <c r="AI1099" s="53"/>
      <c r="AJ1099" s="54"/>
      <c r="AK1099" s="39"/>
      <c r="AL1099" s="28"/>
      <c r="AM1099" s="78" t="str">
        <f>I1099&amp;K1099&amp;M1099&amp;O1099&amp;Q1099&amp;S1099&amp;U1099&amp;W1099&amp;Y1099&amp;AA1099&amp;AC1099&amp;AE1099&amp;AH1099&amp;AJ1099</f>
        <v>7 - 8</v>
      </c>
      <c r="AN1099" s="78" t="str">
        <f>J1099&amp;L1099&amp;N1099&amp;P1099&amp;R1099&amp;T1099&amp;V1099&amp;X1099&amp;Z1099&amp;AB1099&amp;AD1099&amp;AF1099&amp;AI1099&amp;AK1099</f>
        <v>C-205</v>
      </c>
      <c r="AO1099" s="62"/>
      <c r="AP1099" s="62" t="s">
        <v>3088</v>
      </c>
      <c r="AQ1099" s="62"/>
    </row>
    <row r="1100" spans="1:43" s="10" customFormat="1" ht="36" customHeight="1">
      <c r="A1100" s="24"/>
      <c r="B1100" s="57" t="s">
        <v>1778</v>
      </c>
      <c r="C1100" s="58" t="s">
        <v>260</v>
      </c>
      <c r="D1100" s="58" t="s">
        <v>237</v>
      </c>
      <c r="E1100" s="58" t="s">
        <v>2189</v>
      </c>
      <c r="F1100" s="57">
        <v>3</v>
      </c>
      <c r="G1100" s="58" t="s">
        <v>1203</v>
      </c>
      <c r="H1100" s="57">
        <v>2</v>
      </c>
      <c r="I1100" s="38"/>
      <c r="J1100" s="53"/>
      <c r="K1100" s="54"/>
      <c r="L1100" s="39"/>
      <c r="M1100" s="38"/>
      <c r="N1100" s="53"/>
      <c r="O1100" s="54"/>
      <c r="P1100" s="39"/>
      <c r="Q1100" s="38"/>
      <c r="R1100" s="53"/>
      <c r="S1100" s="54" t="s">
        <v>1808</v>
      </c>
      <c r="T1100" s="39" t="s">
        <v>40</v>
      </c>
      <c r="U1100" s="55"/>
      <c r="V1100" s="53"/>
      <c r="W1100" s="54"/>
      <c r="X1100" s="56"/>
      <c r="Y1100" s="38"/>
      <c r="Z1100" s="53"/>
      <c r="AA1100" s="54"/>
      <c r="AB1100" s="39"/>
      <c r="AC1100" s="38"/>
      <c r="AD1100" s="53"/>
      <c r="AE1100" s="54"/>
      <c r="AF1100" s="39"/>
      <c r="AG1100" s="65"/>
      <c r="AH1100" s="38"/>
      <c r="AI1100" s="53"/>
      <c r="AJ1100" s="54"/>
      <c r="AK1100" s="39"/>
      <c r="AL1100" s="28"/>
      <c r="AM1100" s="78" t="str">
        <f>I1100&amp;K1100&amp;M1100&amp;O1100&amp;Q1100&amp;S1100&amp;U1100&amp;W1100&amp;Y1100&amp;AA1100&amp;AC1100&amp;AE1100&amp;AH1100&amp;AJ1100</f>
        <v>7 - 8</v>
      </c>
      <c r="AN1100" s="78" t="str">
        <f>J1100&amp;L1100&amp;N1100&amp;P1100&amp;R1100&amp;T1100&amp;V1100&amp;X1100&amp;Z1100&amp;AB1100&amp;AD1100&amp;AF1100&amp;AI1100&amp;AK1100</f>
        <v>C-205</v>
      </c>
      <c r="AO1100" s="62"/>
      <c r="AP1100" s="62" t="s">
        <v>3113</v>
      </c>
      <c r="AQ1100" s="62"/>
    </row>
    <row r="1101" spans="1:43" s="10" customFormat="1" ht="36" customHeight="1">
      <c r="A1101" s="24"/>
      <c r="B1101" s="57" t="s">
        <v>1778</v>
      </c>
      <c r="C1101" s="58" t="s">
        <v>267</v>
      </c>
      <c r="D1101" s="58" t="s">
        <v>237</v>
      </c>
      <c r="E1101" s="58" t="s">
        <v>2202</v>
      </c>
      <c r="F1101" s="57">
        <v>3</v>
      </c>
      <c r="G1101" s="58" t="s">
        <v>539</v>
      </c>
      <c r="H1101" s="57">
        <v>2</v>
      </c>
      <c r="I1101" s="38"/>
      <c r="J1101" s="53"/>
      <c r="K1101" s="54"/>
      <c r="L1101" s="39"/>
      <c r="M1101" s="38"/>
      <c r="N1101" s="53"/>
      <c r="O1101" s="54"/>
      <c r="P1101" s="39"/>
      <c r="Q1101" s="38"/>
      <c r="R1101" s="53"/>
      <c r="S1101" s="54"/>
      <c r="T1101" s="39"/>
      <c r="U1101" s="55"/>
      <c r="V1101" s="53"/>
      <c r="W1101" s="54" t="s">
        <v>1808</v>
      </c>
      <c r="X1101" s="56" t="s">
        <v>40</v>
      </c>
      <c r="Y1101" s="38"/>
      <c r="Z1101" s="53"/>
      <c r="AA1101" s="54"/>
      <c r="AB1101" s="39"/>
      <c r="AC1101" s="38"/>
      <c r="AD1101" s="53"/>
      <c r="AE1101" s="54"/>
      <c r="AF1101" s="39"/>
      <c r="AG1101" s="65"/>
      <c r="AH1101" s="38"/>
      <c r="AI1101" s="53"/>
      <c r="AJ1101" s="54"/>
      <c r="AK1101" s="39"/>
      <c r="AL1101" s="28"/>
      <c r="AM1101" s="78" t="str">
        <f>I1101&amp;K1101&amp;M1101&amp;O1101&amp;Q1101&amp;S1101&amp;U1101&amp;W1101&amp;Y1101&amp;AA1101&amp;AC1101&amp;AE1101&amp;AH1101&amp;AJ1101</f>
        <v>7 - 8</v>
      </c>
      <c r="AN1101" s="78" t="str">
        <f>J1101&amp;L1101&amp;N1101&amp;P1101&amp;R1101&amp;T1101&amp;V1101&amp;X1101&amp;Z1101&amp;AB1101&amp;AD1101&amp;AF1101&amp;AI1101&amp;AK1101</f>
        <v>C-205</v>
      </c>
      <c r="AO1101" s="62"/>
      <c r="AP1101" s="62" t="s">
        <v>3152</v>
      </c>
      <c r="AQ1101" s="62"/>
    </row>
    <row r="1102" spans="1:43" s="10" customFormat="1" ht="36" customHeight="1">
      <c r="A1102" s="24"/>
      <c r="B1102" s="57" t="s">
        <v>1778</v>
      </c>
      <c r="C1102" s="58" t="s">
        <v>270</v>
      </c>
      <c r="D1102" s="58" t="s">
        <v>237</v>
      </c>
      <c r="E1102" s="58" t="s">
        <v>1693</v>
      </c>
      <c r="F1102" s="57">
        <v>3</v>
      </c>
      <c r="G1102" s="58" t="s">
        <v>963</v>
      </c>
      <c r="H1102" s="57">
        <v>2</v>
      </c>
      <c r="I1102" s="38"/>
      <c r="J1102" s="53"/>
      <c r="K1102" s="54"/>
      <c r="L1102" s="39"/>
      <c r="M1102" s="38"/>
      <c r="N1102" s="53"/>
      <c r="O1102" s="54"/>
      <c r="P1102" s="39"/>
      <c r="Q1102" s="38"/>
      <c r="R1102" s="53"/>
      <c r="S1102" s="54"/>
      <c r="T1102" s="39"/>
      <c r="U1102" s="55"/>
      <c r="V1102" s="53"/>
      <c r="W1102" s="54"/>
      <c r="X1102" s="56"/>
      <c r="Y1102" s="38"/>
      <c r="Z1102" s="53"/>
      <c r="AA1102" s="54"/>
      <c r="AB1102" s="39"/>
      <c r="AC1102" s="38"/>
      <c r="AD1102" s="53"/>
      <c r="AE1102" s="54" t="s">
        <v>1808</v>
      </c>
      <c r="AF1102" s="39" t="s">
        <v>40</v>
      </c>
      <c r="AG1102" s="65"/>
      <c r="AH1102" s="38"/>
      <c r="AI1102" s="53"/>
      <c r="AJ1102" s="54"/>
      <c r="AK1102" s="39"/>
      <c r="AL1102" s="28"/>
      <c r="AM1102" s="78" t="str">
        <f>I1102&amp;K1102&amp;M1102&amp;O1102&amp;Q1102&amp;S1102&amp;U1102&amp;W1102&amp;Y1102&amp;AA1102&amp;AC1102&amp;AE1102&amp;AH1102&amp;AJ1102</f>
        <v>7 - 8</v>
      </c>
      <c r="AN1102" s="78" t="str">
        <f>J1102&amp;L1102&amp;N1102&amp;P1102&amp;R1102&amp;T1102&amp;V1102&amp;X1102&amp;Z1102&amp;AB1102&amp;AD1102&amp;AF1102&amp;AI1102&amp;AK1102</f>
        <v>C-205</v>
      </c>
      <c r="AO1102" s="62"/>
      <c r="AP1102" s="62" t="s">
        <v>3277</v>
      </c>
      <c r="AQ1102" s="62"/>
    </row>
    <row r="1103" spans="1:43" s="10" customFormat="1" ht="36" customHeight="1">
      <c r="A1103" s="24"/>
      <c r="B1103" s="57" t="s">
        <v>1778</v>
      </c>
      <c r="C1103" s="58" t="s">
        <v>276</v>
      </c>
      <c r="D1103" s="58" t="s">
        <v>238</v>
      </c>
      <c r="E1103" s="58" t="s">
        <v>1775</v>
      </c>
      <c r="F1103" s="57">
        <v>2</v>
      </c>
      <c r="G1103" s="58" t="s">
        <v>706</v>
      </c>
      <c r="H1103" s="57">
        <v>2</v>
      </c>
      <c r="I1103" s="38"/>
      <c r="J1103" s="53"/>
      <c r="K1103" s="54"/>
      <c r="L1103" s="39"/>
      <c r="M1103" s="38"/>
      <c r="N1103" s="53"/>
      <c r="O1103" s="54"/>
      <c r="P1103" s="39"/>
      <c r="Q1103" s="38"/>
      <c r="R1103" s="53"/>
      <c r="S1103" s="54"/>
      <c r="T1103" s="39"/>
      <c r="U1103" s="55"/>
      <c r="V1103" s="53"/>
      <c r="W1103" s="54"/>
      <c r="X1103" s="56"/>
      <c r="Y1103" s="38"/>
      <c r="Z1103" s="53"/>
      <c r="AA1103" s="54"/>
      <c r="AB1103" s="39"/>
      <c r="AC1103" s="38" t="s">
        <v>1805</v>
      </c>
      <c r="AD1103" s="53" t="s">
        <v>39</v>
      </c>
      <c r="AE1103" s="54"/>
      <c r="AF1103" s="39"/>
      <c r="AG1103" s="65"/>
      <c r="AH1103" s="38"/>
      <c r="AI1103" s="53"/>
      <c r="AJ1103" s="54"/>
      <c r="AK1103" s="39"/>
      <c r="AL1103" s="28"/>
      <c r="AM1103" s="78" t="str">
        <f>I1103&amp;K1103&amp;M1103&amp;O1103&amp;Q1103&amp;S1103&amp;U1103&amp;W1103&amp;Y1103&amp;AA1103&amp;AC1103&amp;AE1103&amp;AH1103&amp;AJ1103</f>
        <v>3 - 4</v>
      </c>
      <c r="AN1103" s="78" t="str">
        <f>J1103&amp;L1103&amp;N1103&amp;P1103&amp;R1103&amp;T1103&amp;V1103&amp;X1103&amp;Z1103&amp;AB1103&amp;AD1103&amp;AF1103&amp;AI1103&amp;AK1103</f>
        <v>C-204</v>
      </c>
      <c r="AO1103" s="62"/>
      <c r="AP1103" s="62" t="s">
        <v>2677</v>
      </c>
      <c r="AQ1103" s="62"/>
    </row>
    <row r="1104" spans="1:43" s="10" customFormat="1" ht="36" customHeight="1">
      <c r="A1104" s="24"/>
      <c r="B1104" s="57" t="s">
        <v>1778</v>
      </c>
      <c r="C1104" s="58" t="s">
        <v>257</v>
      </c>
      <c r="D1104" s="58" t="s">
        <v>238</v>
      </c>
      <c r="E1104" s="58" t="s">
        <v>2173</v>
      </c>
      <c r="F1104" s="57">
        <v>3</v>
      </c>
      <c r="G1104" s="58" t="s">
        <v>513</v>
      </c>
      <c r="H1104" s="57">
        <v>2</v>
      </c>
      <c r="I1104" s="38"/>
      <c r="J1104" s="53"/>
      <c r="K1104" s="54"/>
      <c r="L1104" s="39"/>
      <c r="M1104" s="38"/>
      <c r="N1104" s="53"/>
      <c r="O1104" s="54"/>
      <c r="P1104" s="39"/>
      <c r="Q1104" s="38"/>
      <c r="R1104" s="53"/>
      <c r="S1104" s="54"/>
      <c r="T1104" s="39"/>
      <c r="U1104" s="55" t="s">
        <v>1805</v>
      </c>
      <c r="V1104" s="53" t="s">
        <v>40</v>
      </c>
      <c r="W1104" s="54"/>
      <c r="X1104" s="39"/>
      <c r="Y1104" s="38"/>
      <c r="Z1104" s="53"/>
      <c r="AA1104" s="54"/>
      <c r="AB1104" s="39"/>
      <c r="AC1104" s="38"/>
      <c r="AD1104" s="53"/>
      <c r="AE1104" s="54"/>
      <c r="AF1104" s="39"/>
      <c r="AG1104" s="65"/>
      <c r="AH1104" s="38"/>
      <c r="AI1104" s="53"/>
      <c r="AJ1104" s="54"/>
      <c r="AK1104" s="39"/>
      <c r="AL1104" s="28"/>
      <c r="AM1104" s="78" t="str">
        <f>I1104&amp;K1104&amp;M1104&amp;O1104&amp;Q1104&amp;S1104&amp;U1104&amp;W1104&amp;Y1104&amp;AA1104&amp;AC1104&amp;AE1104&amp;AH1104&amp;AJ1104</f>
        <v>3 - 4</v>
      </c>
      <c r="AN1104" s="78" t="str">
        <f>J1104&amp;L1104&amp;N1104&amp;P1104&amp;R1104&amp;T1104&amp;V1104&amp;X1104&amp;Z1104&amp;AB1104&amp;AD1104&amp;AF1104&amp;AI1104&amp;AK1104</f>
        <v>C-205</v>
      </c>
      <c r="AO1104" s="62"/>
      <c r="AP1104" s="62" t="s">
        <v>3066</v>
      </c>
      <c r="AQ1104" s="62"/>
    </row>
    <row r="1105" spans="1:43" s="10" customFormat="1" ht="36" customHeight="1">
      <c r="A1105" s="24"/>
      <c r="B1105" s="57" t="s">
        <v>1778</v>
      </c>
      <c r="C1105" s="58" t="s">
        <v>258</v>
      </c>
      <c r="D1105" s="58" t="s">
        <v>238</v>
      </c>
      <c r="E1105" s="58" t="s">
        <v>1625</v>
      </c>
      <c r="F1105" s="57">
        <v>3</v>
      </c>
      <c r="G1105" s="58" t="s">
        <v>1080</v>
      </c>
      <c r="H1105" s="57">
        <v>2</v>
      </c>
      <c r="I1105" s="38"/>
      <c r="J1105" s="53"/>
      <c r="K1105" s="54"/>
      <c r="L1105" s="39"/>
      <c r="M1105" s="38"/>
      <c r="N1105" s="53"/>
      <c r="O1105" s="54"/>
      <c r="P1105" s="39"/>
      <c r="Q1105" s="38"/>
      <c r="R1105" s="53"/>
      <c r="S1105" s="54"/>
      <c r="T1105" s="39"/>
      <c r="U1105" s="55"/>
      <c r="V1105" s="53"/>
      <c r="W1105" s="54"/>
      <c r="X1105" s="56"/>
      <c r="Y1105" s="38" t="s">
        <v>1805</v>
      </c>
      <c r="Z1105" s="53" t="s">
        <v>39</v>
      </c>
      <c r="AA1105" s="54"/>
      <c r="AB1105" s="39"/>
      <c r="AC1105" s="38"/>
      <c r="AD1105" s="53"/>
      <c r="AE1105" s="54"/>
      <c r="AF1105" s="39"/>
      <c r="AG1105" s="65"/>
      <c r="AH1105" s="38"/>
      <c r="AI1105" s="53"/>
      <c r="AJ1105" s="54"/>
      <c r="AK1105" s="39"/>
      <c r="AL1105" s="28"/>
      <c r="AM1105" s="78" t="str">
        <f>I1105&amp;K1105&amp;M1105&amp;O1105&amp;Q1105&amp;S1105&amp;U1105&amp;W1105&amp;Y1105&amp;AA1105&amp;AC1105&amp;AE1105&amp;AH1105&amp;AJ1105</f>
        <v>3 - 4</v>
      </c>
      <c r="AN1105" s="78" t="str">
        <f>J1105&amp;L1105&amp;N1105&amp;P1105&amp;R1105&amp;T1105&amp;V1105&amp;X1105&amp;Z1105&amp;AB1105&amp;AD1105&amp;AF1105&amp;AI1105&amp;AK1105</f>
        <v>C-204</v>
      </c>
      <c r="AO1105" s="62"/>
      <c r="AP1105" s="62" t="s">
        <v>3087</v>
      </c>
      <c r="AQ1105" s="62"/>
    </row>
    <row r="1106" spans="1:43" s="10" customFormat="1" ht="36" customHeight="1">
      <c r="A1106" s="24"/>
      <c r="B1106" s="57" t="s">
        <v>1778</v>
      </c>
      <c r="C1106" s="58" t="s">
        <v>268</v>
      </c>
      <c r="D1106" s="58" t="s">
        <v>238</v>
      </c>
      <c r="E1106" s="58" t="s">
        <v>2203</v>
      </c>
      <c r="F1106" s="57">
        <v>3</v>
      </c>
      <c r="G1106" s="58" t="s">
        <v>532</v>
      </c>
      <c r="H1106" s="57">
        <v>2</v>
      </c>
      <c r="I1106" s="38"/>
      <c r="J1106" s="53"/>
      <c r="K1106" s="54"/>
      <c r="L1106" s="39"/>
      <c r="M1106" s="38"/>
      <c r="N1106" s="53"/>
      <c r="O1106" s="54"/>
      <c r="P1106" s="39"/>
      <c r="Q1106" s="38" t="s">
        <v>1805</v>
      </c>
      <c r="R1106" s="53" t="s">
        <v>39</v>
      </c>
      <c r="S1106" s="54"/>
      <c r="T1106" s="39"/>
      <c r="U1106" s="55"/>
      <c r="V1106" s="53"/>
      <c r="W1106" s="54"/>
      <c r="X1106" s="56"/>
      <c r="Y1106" s="38"/>
      <c r="Z1106" s="53"/>
      <c r="AA1106" s="54"/>
      <c r="AB1106" s="39"/>
      <c r="AC1106" s="38"/>
      <c r="AD1106" s="53"/>
      <c r="AE1106" s="54"/>
      <c r="AF1106" s="39"/>
      <c r="AG1106" s="65"/>
      <c r="AH1106" s="38"/>
      <c r="AI1106" s="53"/>
      <c r="AJ1106" s="54"/>
      <c r="AK1106" s="39"/>
      <c r="AL1106" s="28"/>
      <c r="AM1106" s="78" t="str">
        <f>I1106&amp;K1106&amp;M1106&amp;O1106&amp;Q1106&amp;S1106&amp;U1106&amp;W1106&amp;Y1106&amp;AA1106&amp;AC1106&amp;AE1106&amp;AH1106&amp;AJ1106</f>
        <v>3 - 4</v>
      </c>
      <c r="AN1106" s="78" t="str">
        <f>J1106&amp;L1106&amp;N1106&amp;P1106&amp;R1106&amp;T1106&amp;V1106&amp;X1106&amp;Z1106&amp;AB1106&amp;AD1106&amp;AF1106&amp;AI1106&amp;AK1106</f>
        <v>C-204</v>
      </c>
      <c r="AO1106" s="62"/>
      <c r="AP1106" s="62" t="s">
        <v>3154</v>
      </c>
      <c r="AQ1106" s="62"/>
    </row>
    <row r="1107" spans="1:43" s="10" customFormat="1" ht="36" customHeight="1">
      <c r="A1107" s="24"/>
      <c r="B1107" s="57" t="s">
        <v>1778</v>
      </c>
      <c r="C1107" s="58" t="s">
        <v>270</v>
      </c>
      <c r="D1107" s="58" t="s">
        <v>238</v>
      </c>
      <c r="E1107" s="58" t="s">
        <v>1693</v>
      </c>
      <c r="F1107" s="57">
        <v>3</v>
      </c>
      <c r="G1107" s="58" t="s">
        <v>970</v>
      </c>
      <c r="H1107" s="57">
        <v>2</v>
      </c>
      <c r="I1107" s="38" t="s">
        <v>1807</v>
      </c>
      <c r="J1107" s="53" t="s">
        <v>40</v>
      </c>
      <c r="K1107" s="54"/>
      <c r="L1107" s="39"/>
      <c r="M1107" s="38"/>
      <c r="N1107" s="53"/>
      <c r="O1107" s="54"/>
      <c r="P1107" s="39"/>
      <c r="Q1107" s="38"/>
      <c r="R1107" s="53"/>
      <c r="S1107" s="54"/>
      <c r="T1107" s="39"/>
      <c r="U1107" s="55"/>
      <c r="V1107" s="53"/>
      <c r="W1107" s="54"/>
      <c r="X1107" s="39"/>
      <c r="Y1107" s="38"/>
      <c r="Z1107" s="53"/>
      <c r="AA1107" s="54"/>
      <c r="AB1107" s="39"/>
      <c r="AC1107" s="38"/>
      <c r="AD1107" s="53"/>
      <c r="AE1107" s="54"/>
      <c r="AF1107" s="39"/>
      <c r="AG1107" s="65"/>
      <c r="AH1107" s="38"/>
      <c r="AI1107" s="53"/>
      <c r="AJ1107" s="54"/>
      <c r="AK1107" s="39"/>
      <c r="AL1107" s="28"/>
      <c r="AM1107" s="78" t="str">
        <f>I1107&amp;K1107&amp;M1107&amp;O1107&amp;Q1107&amp;S1107&amp;U1107&amp;W1107&amp;Y1107&amp;AA1107&amp;AC1107&amp;AE1107&amp;AH1107&amp;AJ1107</f>
        <v>1 - 2</v>
      </c>
      <c r="AN1107" s="78" t="str">
        <f>J1107&amp;L1107&amp;N1107&amp;P1107&amp;R1107&amp;T1107&amp;V1107&amp;X1107&amp;Z1107&amp;AB1107&amp;AD1107&amp;AF1107&amp;AI1107&amp;AK1107</f>
        <v>C-205</v>
      </c>
      <c r="AO1107" s="62"/>
      <c r="AP1107" s="62" t="s">
        <v>3278</v>
      </c>
      <c r="AQ1107" s="62"/>
    </row>
    <row r="1108" spans="1:43" s="10" customFormat="1" ht="36" customHeight="1">
      <c r="A1108" s="24"/>
      <c r="B1108" s="57" t="s">
        <v>1778</v>
      </c>
      <c r="C1108" s="58" t="s">
        <v>292</v>
      </c>
      <c r="D1108" s="58" t="s">
        <v>238</v>
      </c>
      <c r="E1108" s="58" t="s">
        <v>2398</v>
      </c>
      <c r="F1108" s="57">
        <v>3</v>
      </c>
      <c r="G1108" s="58" t="s">
        <v>1739</v>
      </c>
      <c r="H1108" s="57">
        <v>2</v>
      </c>
      <c r="I1108" s="38"/>
      <c r="J1108" s="53"/>
      <c r="K1108" s="54"/>
      <c r="L1108" s="39"/>
      <c r="M1108" s="38"/>
      <c r="N1108" s="53"/>
      <c r="O1108" s="54"/>
      <c r="P1108" s="39"/>
      <c r="Q1108" s="38"/>
      <c r="R1108" s="53"/>
      <c r="S1108" s="54"/>
      <c r="T1108" s="39"/>
      <c r="U1108" s="55"/>
      <c r="V1108" s="53"/>
      <c r="W1108" s="54" t="s">
        <v>1808</v>
      </c>
      <c r="X1108" s="56" t="s">
        <v>32</v>
      </c>
      <c r="Y1108" s="38"/>
      <c r="Z1108" s="53"/>
      <c r="AA1108" s="54"/>
      <c r="AB1108" s="39"/>
      <c r="AC1108" s="38"/>
      <c r="AD1108" s="53"/>
      <c r="AE1108" s="54"/>
      <c r="AF1108" s="39"/>
      <c r="AG1108" s="65"/>
      <c r="AH1108" s="38"/>
      <c r="AI1108" s="53"/>
      <c r="AJ1108" s="54"/>
      <c r="AK1108" s="39"/>
      <c r="AL1108" s="28"/>
      <c r="AM1108" s="78" t="str">
        <f>I1108&amp;K1108&amp;M1108&amp;O1108&amp;Q1108&amp;S1108&amp;U1108&amp;W1108&amp;Y1108&amp;AA1108&amp;AC1108&amp;AE1108&amp;AH1108&amp;AJ1108</f>
        <v>7 - 8</v>
      </c>
      <c r="AN1108" s="78" t="str">
        <f>J1108&amp;L1108&amp;N1108&amp;P1108&amp;R1108&amp;T1108&amp;V1108&amp;X1108&amp;Z1108&amp;AB1108&amp;AD1108&amp;AF1108&amp;AI1108&amp;AK1108</f>
        <v>B-304</v>
      </c>
      <c r="AO1108" s="62"/>
      <c r="AP1108" s="62" t="s">
        <v>3781</v>
      </c>
      <c r="AQ1108" s="62"/>
    </row>
    <row r="1109" spans="1:43" s="10" customFormat="1" ht="36" customHeight="1">
      <c r="A1109" s="24"/>
      <c r="B1109" s="57" t="s">
        <v>1778</v>
      </c>
      <c r="C1109" s="58" t="s">
        <v>292</v>
      </c>
      <c r="D1109" s="58" t="s">
        <v>238</v>
      </c>
      <c r="E1109" s="58" t="s">
        <v>2542</v>
      </c>
      <c r="F1109" s="57">
        <v>3</v>
      </c>
      <c r="G1109" s="58" t="s">
        <v>1122</v>
      </c>
      <c r="H1109" s="57">
        <v>2</v>
      </c>
      <c r="I1109" s="38"/>
      <c r="J1109" s="53"/>
      <c r="K1109" s="54"/>
      <c r="L1109" s="39"/>
      <c r="M1109" s="38" t="s">
        <v>1805</v>
      </c>
      <c r="N1109" s="53" t="s">
        <v>39</v>
      </c>
      <c r="O1109" s="54"/>
      <c r="P1109" s="39"/>
      <c r="Q1109" s="38"/>
      <c r="R1109" s="53"/>
      <c r="S1109" s="54"/>
      <c r="T1109" s="39"/>
      <c r="U1109" s="38"/>
      <c r="V1109" s="53"/>
      <c r="W1109" s="54"/>
      <c r="X1109" s="56"/>
      <c r="Y1109" s="38"/>
      <c r="Z1109" s="53"/>
      <c r="AA1109" s="54"/>
      <c r="AB1109" s="39"/>
      <c r="AC1109" s="38"/>
      <c r="AD1109" s="53"/>
      <c r="AE1109" s="54"/>
      <c r="AF1109" s="39"/>
      <c r="AG1109" s="65"/>
      <c r="AH1109" s="38"/>
      <c r="AI1109" s="53"/>
      <c r="AJ1109" s="54"/>
      <c r="AK1109" s="39"/>
      <c r="AL1109" s="28"/>
      <c r="AM1109" s="78" t="str">
        <f>I1109&amp;K1109&amp;M1109&amp;O1109&amp;Q1109&amp;S1109&amp;U1109&amp;W1109&amp;Y1109&amp;AA1109&amp;AC1109&amp;AE1109&amp;AH1109&amp;AJ1109</f>
        <v>3 - 4</v>
      </c>
      <c r="AN1109" s="78" t="str">
        <f>J1109&amp;L1109&amp;N1109&amp;P1109&amp;R1109&amp;T1109&amp;V1109&amp;X1109&amp;Z1109&amp;AB1109&amp;AD1109&amp;AF1109&amp;AI1109&amp;AK1109</f>
        <v>C-204</v>
      </c>
      <c r="AO1109" s="62"/>
      <c r="AP1109" s="62" t="s">
        <v>4061</v>
      </c>
      <c r="AQ1109" s="62"/>
    </row>
    <row r="1110" spans="1:43" s="10" customFormat="1" ht="36" customHeight="1">
      <c r="A1110" s="24"/>
      <c r="B1110" s="57" t="s">
        <v>1778</v>
      </c>
      <c r="C1110" s="58" t="s">
        <v>264</v>
      </c>
      <c r="D1110" s="58" t="s">
        <v>207</v>
      </c>
      <c r="E1110" s="58" t="s">
        <v>2111</v>
      </c>
      <c r="F1110" s="57">
        <v>3</v>
      </c>
      <c r="G1110" s="58" t="s">
        <v>1411</v>
      </c>
      <c r="H1110" s="57">
        <v>2</v>
      </c>
      <c r="I1110" s="38"/>
      <c r="J1110" s="53"/>
      <c r="K1110" s="54"/>
      <c r="L1110" s="39"/>
      <c r="M1110" s="38"/>
      <c r="N1110" s="53"/>
      <c r="O1110" s="54"/>
      <c r="P1110" s="39"/>
      <c r="Q1110" s="38"/>
      <c r="R1110" s="53"/>
      <c r="S1110" s="54"/>
      <c r="T1110" s="39"/>
      <c r="U1110" s="55" t="s">
        <v>1805</v>
      </c>
      <c r="V1110" s="53" t="s">
        <v>70</v>
      </c>
      <c r="W1110" s="54"/>
      <c r="X1110" s="56"/>
      <c r="Y1110" s="38"/>
      <c r="Z1110" s="53"/>
      <c r="AA1110" s="54"/>
      <c r="AB1110" s="39"/>
      <c r="AC1110" s="38"/>
      <c r="AD1110" s="53"/>
      <c r="AE1110" s="54"/>
      <c r="AF1110" s="39"/>
      <c r="AG1110" s="65"/>
      <c r="AH1110" s="38"/>
      <c r="AI1110" s="53"/>
      <c r="AJ1110" s="54"/>
      <c r="AK1110" s="39"/>
      <c r="AL1110" s="28"/>
      <c r="AM1110" s="78" t="str">
        <f>I1110&amp;K1110&amp;M1110&amp;O1110&amp;Q1110&amp;S1110&amp;U1110&amp;W1110&amp;Y1110&amp;AA1110&amp;AC1110&amp;AE1110&amp;AH1110&amp;AJ1110</f>
        <v>3 - 4</v>
      </c>
      <c r="AN1110" s="78" t="str">
        <f>J1110&amp;L1110&amp;N1110&amp;P1110&amp;R1110&amp;T1110&amp;V1110&amp;X1110&amp;Z1110&amp;AB1110&amp;AD1110&amp;AF1110&amp;AI1110&amp;AK1110</f>
        <v>C-206</v>
      </c>
      <c r="AO1110" s="62"/>
      <c r="AP1110" s="62" t="s">
        <v>2889</v>
      </c>
      <c r="AQ1110" s="62"/>
    </row>
    <row r="1111" spans="1:43" s="10" customFormat="1" ht="36" customHeight="1">
      <c r="A1111" s="24"/>
      <c r="B1111" s="57" t="s">
        <v>1778</v>
      </c>
      <c r="C1111" s="58" t="s">
        <v>298</v>
      </c>
      <c r="D1111" s="58" t="s">
        <v>207</v>
      </c>
      <c r="E1111" s="58" t="s">
        <v>2124</v>
      </c>
      <c r="F1111" s="57">
        <v>3</v>
      </c>
      <c r="G1111" s="58" t="s">
        <v>1305</v>
      </c>
      <c r="H1111" s="57">
        <v>2</v>
      </c>
      <c r="I1111" s="38"/>
      <c r="J1111" s="53"/>
      <c r="K1111" s="54"/>
      <c r="L1111" s="39"/>
      <c r="M1111" s="38" t="s">
        <v>1807</v>
      </c>
      <c r="N1111" s="53" t="s">
        <v>49</v>
      </c>
      <c r="O1111" s="54"/>
      <c r="P1111" s="39"/>
      <c r="Q1111" s="38"/>
      <c r="R1111" s="53"/>
      <c r="S1111" s="54"/>
      <c r="T1111" s="39"/>
      <c r="U1111" s="55"/>
      <c r="V1111" s="53"/>
      <c r="W1111" s="54"/>
      <c r="X1111" s="56"/>
      <c r="Y1111" s="38"/>
      <c r="Z1111" s="53"/>
      <c r="AA1111" s="54"/>
      <c r="AB1111" s="39"/>
      <c r="AC1111" s="38"/>
      <c r="AD1111" s="53"/>
      <c r="AE1111" s="54"/>
      <c r="AF1111" s="39"/>
      <c r="AG1111" s="65"/>
      <c r="AH1111" s="38"/>
      <c r="AI1111" s="53"/>
      <c r="AJ1111" s="54"/>
      <c r="AK1111" s="39"/>
      <c r="AL1111" s="28"/>
      <c r="AM1111" s="78" t="str">
        <f>I1111&amp;K1111&amp;M1111&amp;O1111&amp;Q1111&amp;S1111&amp;U1111&amp;W1111&amp;Y1111&amp;AA1111&amp;AC1111&amp;AE1111&amp;AH1111&amp;AJ1111</f>
        <v>1 - 2</v>
      </c>
      <c r="AN1111" s="78" t="str">
        <f>J1111&amp;L1111&amp;N1111&amp;P1111&amp;R1111&amp;T1111&amp;V1111&amp;X1111&amp;Z1111&amp;AB1111&amp;AD1111&amp;AF1111&amp;AI1111&amp;AK1111</f>
        <v>A2-611</v>
      </c>
      <c r="AO1111" s="62"/>
      <c r="AP1111" s="62" t="s">
        <v>2924</v>
      </c>
      <c r="AQ1111" s="62"/>
    </row>
    <row r="1112" spans="1:43" s="10" customFormat="1" ht="36" customHeight="1">
      <c r="A1112" s="24"/>
      <c r="B1112" s="57" t="s">
        <v>1778</v>
      </c>
      <c r="C1112" s="58" t="s">
        <v>262</v>
      </c>
      <c r="D1112" s="58" t="s">
        <v>207</v>
      </c>
      <c r="E1112" s="58" t="s">
        <v>2127</v>
      </c>
      <c r="F1112" s="57">
        <v>3</v>
      </c>
      <c r="G1112" s="58" t="s">
        <v>1383</v>
      </c>
      <c r="H1112" s="57">
        <v>2</v>
      </c>
      <c r="I1112" s="38"/>
      <c r="J1112" s="53"/>
      <c r="K1112" s="54"/>
      <c r="L1112" s="39"/>
      <c r="M1112" s="38"/>
      <c r="N1112" s="53"/>
      <c r="O1112" s="54"/>
      <c r="P1112" s="39"/>
      <c r="Q1112" s="38"/>
      <c r="R1112" s="53"/>
      <c r="S1112" s="54"/>
      <c r="T1112" s="39"/>
      <c r="U1112" s="55"/>
      <c r="V1112" s="53"/>
      <c r="W1112" s="54"/>
      <c r="X1112" s="56"/>
      <c r="Y1112" s="38"/>
      <c r="Z1112" s="53"/>
      <c r="AA1112" s="54"/>
      <c r="AB1112" s="39"/>
      <c r="AC1112" s="38" t="s">
        <v>1807</v>
      </c>
      <c r="AD1112" s="53" t="s">
        <v>75</v>
      </c>
      <c r="AE1112" s="54"/>
      <c r="AF1112" s="39"/>
      <c r="AG1112" s="65"/>
      <c r="AH1112" s="38"/>
      <c r="AI1112" s="53"/>
      <c r="AJ1112" s="54"/>
      <c r="AK1112" s="39"/>
      <c r="AL1112" s="28"/>
      <c r="AM1112" s="78" t="str">
        <f>I1112&amp;K1112&amp;M1112&amp;O1112&amp;Q1112&amp;S1112&amp;U1112&amp;W1112&amp;Y1112&amp;AA1112&amp;AC1112&amp;AE1112&amp;AH1112&amp;AJ1112</f>
        <v>1 - 2</v>
      </c>
      <c r="AN1112" s="78" t="str">
        <f>J1112&amp;L1112&amp;N1112&amp;P1112&amp;R1112&amp;T1112&amp;V1112&amp;X1112&amp;Z1112&amp;AB1112&amp;AD1112&amp;AF1112&amp;AI1112&amp;AK1112</f>
        <v>C-107</v>
      </c>
      <c r="AO1112" s="62"/>
      <c r="AP1112" s="62" t="s">
        <v>2934</v>
      </c>
      <c r="AQ1112" s="62"/>
    </row>
    <row r="1113" spans="1:43" s="10" customFormat="1" ht="36" customHeight="1">
      <c r="A1113" s="24"/>
      <c r="B1113" s="57" t="s">
        <v>1778</v>
      </c>
      <c r="C1113" s="58" t="s">
        <v>264</v>
      </c>
      <c r="D1113" s="58" t="s">
        <v>207</v>
      </c>
      <c r="E1113" s="58" t="s">
        <v>2167</v>
      </c>
      <c r="F1113" s="57">
        <v>3</v>
      </c>
      <c r="G1113" s="58" t="s">
        <v>1419</v>
      </c>
      <c r="H1113" s="57">
        <v>2</v>
      </c>
      <c r="I1113" s="38" t="s">
        <v>1805</v>
      </c>
      <c r="J1113" s="53" t="s">
        <v>70</v>
      </c>
      <c r="K1113" s="54"/>
      <c r="L1113" s="39"/>
      <c r="M1113" s="38"/>
      <c r="N1113" s="53"/>
      <c r="O1113" s="54"/>
      <c r="P1113" s="39"/>
      <c r="Q1113" s="38"/>
      <c r="R1113" s="53"/>
      <c r="S1113" s="54"/>
      <c r="T1113" s="39"/>
      <c r="U1113" s="55"/>
      <c r="V1113" s="53"/>
      <c r="W1113" s="54"/>
      <c r="X1113" s="56"/>
      <c r="Y1113" s="38"/>
      <c r="Z1113" s="53"/>
      <c r="AA1113" s="54"/>
      <c r="AB1113" s="39"/>
      <c r="AC1113" s="38"/>
      <c r="AD1113" s="53"/>
      <c r="AE1113" s="54"/>
      <c r="AF1113" s="39"/>
      <c r="AG1113" s="65"/>
      <c r="AH1113" s="38"/>
      <c r="AI1113" s="53"/>
      <c r="AJ1113" s="54"/>
      <c r="AK1113" s="39"/>
      <c r="AL1113" s="28"/>
      <c r="AM1113" s="78" t="str">
        <f>I1113&amp;K1113&amp;M1113&amp;O1113&amp;Q1113&amp;S1113&amp;U1113&amp;W1113&amp;Y1113&amp;AA1113&amp;AC1113&amp;AE1113&amp;AH1113&amp;AJ1113</f>
        <v>3 - 4</v>
      </c>
      <c r="AN1113" s="78" t="str">
        <f>J1113&amp;L1113&amp;N1113&amp;P1113&amp;R1113&amp;T1113&amp;V1113&amp;X1113&amp;Z1113&amp;AB1113&amp;AD1113&amp;AF1113&amp;AI1113&amp;AK1113</f>
        <v>C-206</v>
      </c>
      <c r="AO1113" s="62"/>
      <c r="AP1113" s="62" t="s">
        <v>3037</v>
      </c>
      <c r="AQ1113" s="62"/>
    </row>
    <row r="1114" spans="1:43" s="10" customFormat="1" ht="36" customHeight="1">
      <c r="A1114" s="24"/>
      <c r="B1114" s="57" t="s">
        <v>1778</v>
      </c>
      <c r="C1114" s="58" t="s">
        <v>186</v>
      </c>
      <c r="D1114" s="58" t="s">
        <v>207</v>
      </c>
      <c r="E1114" s="58" t="s">
        <v>94</v>
      </c>
      <c r="F1114" s="57">
        <v>2</v>
      </c>
      <c r="G1114" s="58" t="s">
        <v>650</v>
      </c>
      <c r="H1114" s="57">
        <v>2</v>
      </c>
      <c r="I1114" s="38"/>
      <c r="J1114" s="53"/>
      <c r="K1114" s="54"/>
      <c r="L1114" s="39"/>
      <c r="M1114" s="38"/>
      <c r="N1114" s="53"/>
      <c r="O1114" s="54"/>
      <c r="P1114" s="39"/>
      <c r="Q1114" s="38"/>
      <c r="R1114" s="53"/>
      <c r="S1114" s="54" t="s">
        <v>1808</v>
      </c>
      <c r="T1114" s="39" t="s">
        <v>70</v>
      </c>
      <c r="U1114" s="55"/>
      <c r="V1114" s="53"/>
      <c r="W1114" s="54"/>
      <c r="X1114" s="56"/>
      <c r="Y1114" s="38"/>
      <c r="Z1114" s="53"/>
      <c r="AA1114" s="54"/>
      <c r="AB1114" s="39"/>
      <c r="AC1114" s="38"/>
      <c r="AD1114" s="53"/>
      <c r="AE1114" s="54"/>
      <c r="AF1114" s="39"/>
      <c r="AG1114" s="65"/>
      <c r="AH1114" s="38"/>
      <c r="AI1114" s="53"/>
      <c r="AJ1114" s="54"/>
      <c r="AK1114" s="39"/>
      <c r="AL1114" s="28"/>
      <c r="AM1114" s="78" t="str">
        <f>I1114&amp;K1114&amp;M1114&amp;O1114&amp;Q1114&amp;S1114&amp;U1114&amp;W1114&amp;Y1114&amp;AA1114&amp;AC1114&amp;AE1114&amp;AH1114&amp;AJ1114</f>
        <v>7 - 8</v>
      </c>
      <c r="AN1114" s="78" t="str">
        <f>J1114&amp;L1114&amp;N1114&amp;P1114&amp;R1114&amp;T1114&amp;V1114&amp;X1114&amp;Z1114&amp;AB1114&amp;AD1114&amp;AF1114&amp;AI1114&amp;AK1114</f>
        <v>C-206</v>
      </c>
      <c r="AO1114" s="62"/>
      <c r="AP1114" s="62" t="s">
        <v>3211</v>
      </c>
      <c r="AQ1114" s="62"/>
    </row>
    <row r="1115" spans="1:43" s="10" customFormat="1" ht="36" customHeight="1">
      <c r="A1115" s="24"/>
      <c r="B1115" s="57" t="s">
        <v>1778</v>
      </c>
      <c r="C1115" s="58" t="s">
        <v>274</v>
      </c>
      <c r="D1115" s="58" t="s">
        <v>207</v>
      </c>
      <c r="E1115" s="58" t="s">
        <v>275</v>
      </c>
      <c r="F1115" s="57">
        <v>3</v>
      </c>
      <c r="G1115" s="58" t="s">
        <v>563</v>
      </c>
      <c r="H1115" s="57">
        <v>2</v>
      </c>
      <c r="I1115" s="38"/>
      <c r="J1115" s="53"/>
      <c r="K1115" s="54"/>
      <c r="L1115" s="39"/>
      <c r="M1115" s="38"/>
      <c r="N1115" s="53"/>
      <c r="O1115" s="54"/>
      <c r="P1115" s="39"/>
      <c r="Q1115" s="38" t="s">
        <v>1805</v>
      </c>
      <c r="R1115" s="53" t="s">
        <v>47</v>
      </c>
      <c r="S1115" s="54"/>
      <c r="T1115" s="39"/>
      <c r="U1115" s="55"/>
      <c r="V1115" s="53"/>
      <c r="W1115" s="54"/>
      <c r="X1115" s="56"/>
      <c r="Y1115" s="38"/>
      <c r="Z1115" s="53"/>
      <c r="AA1115" s="54"/>
      <c r="AB1115" s="39"/>
      <c r="AC1115" s="38"/>
      <c r="AD1115" s="53"/>
      <c r="AE1115" s="54"/>
      <c r="AF1115" s="39"/>
      <c r="AG1115" s="65"/>
      <c r="AH1115" s="38"/>
      <c r="AI1115" s="53"/>
      <c r="AJ1115" s="54"/>
      <c r="AK1115" s="39"/>
      <c r="AL1115" s="28"/>
      <c r="AM1115" s="78" t="str">
        <f>I1115&amp;K1115&amp;M1115&amp;O1115&amp;Q1115&amp;S1115&amp;U1115&amp;W1115&amp;Y1115&amp;AA1115&amp;AC1115&amp;AE1115&amp;AH1115&amp;AJ1115</f>
        <v>3 - 4</v>
      </c>
      <c r="AN1115" s="78" t="str">
        <f>J1115&amp;L1115&amp;N1115&amp;P1115&amp;R1115&amp;T1115&amp;V1115&amp;X1115&amp;Z1115&amp;AB1115&amp;AD1115&amp;AF1115&amp;AI1115&amp;AK1115</f>
        <v>C-105</v>
      </c>
      <c r="AO1115" s="62"/>
      <c r="AP1115" s="62" t="s">
        <v>3393</v>
      </c>
      <c r="AQ1115" s="62"/>
    </row>
    <row r="1116" spans="1:43" s="10" customFormat="1" ht="36" customHeight="1">
      <c r="A1116" s="24"/>
      <c r="B1116" s="57" t="s">
        <v>1778</v>
      </c>
      <c r="C1116" s="58" t="s">
        <v>296</v>
      </c>
      <c r="D1116" s="58" t="s">
        <v>207</v>
      </c>
      <c r="E1116" s="58" t="s">
        <v>2440</v>
      </c>
      <c r="F1116" s="57">
        <v>3</v>
      </c>
      <c r="G1116" s="58" t="s">
        <v>1448</v>
      </c>
      <c r="H1116" s="57">
        <v>2</v>
      </c>
      <c r="I1116" s="38"/>
      <c r="J1116" s="53"/>
      <c r="K1116" s="54"/>
      <c r="L1116" s="39"/>
      <c r="M1116" s="38"/>
      <c r="N1116" s="53"/>
      <c r="O1116" s="54"/>
      <c r="P1116" s="39"/>
      <c r="Q1116" s="38"/>
      <c r="R1116" s="53"/>
      <c r="S1116" s="54"/>
      <c r="T1116" s="39"/>
      <c r="U1116" s="55"/>
      <c r="V1116" s="53"/>
      <c r="W1116" s="54"/>
      <c r="X1116" s="56"/>
      <c r="Y1116" s="38" t="s">
        <v>1805</v>
      </c>
      <c r="Z1116" s="53" t="s">
        <v>13</v>
      </c>
      <c r="AA1116" s="54"/>
      <c r="AB1116" s="39"/>
      <c r="AC1116" s="38"/>
      <c r="AD1116" s="53"/>
      <c r="AE1116" s="54"/>
      <c r="AF1116" s="39"/>
      <c r="AG1116" s="65"/>
      <c r="AH1116" s="38"/>
      <c r="AI1116" s="53"/>
      <c r="AJ1116" s="54"/>
      <c r="AK1116" s="39"/>
      <c r="AL1116" s="28"/>
      <c r="AM1116" s="78" t="str">
        <f>I1116&amp;K1116&amp;M1116&amp;O1116&amp;Q1116&amp;S1116&amp;U1116&amp;W1116&amp;Y1116&amp;AA1116&amp;AC1116&amp;AE1116&amp;AH1116&amp;AJ1116</f>
        <v>3 - 4</v>
      </c>
      <c r="AN1116" s="78" t="str">
        <f>J1116&amp;L1116&amp;N1116&amp;P1116&amp;R1116&amp;T1116&amp;V1116&amp;X1116&amp;Z1116&amp;AB1116&amp;AD1116&amp;AF1116&amp;AI1116&amp;AK1116</f>
        <v>A2-601</v>
      </c>
      <c r="AO1116" s="62"/>
      <c r="AP1116" s="62" t="s">
        <v>3881</v>
      </c>
      <c r="AQ1116" s="62"/>
    </row>
    <row r="1117" spans="1:43" s="10" customFormat="1" ht="36" customHeight="1">
      <c r="A1117" s="24"/>
      <c r="B1117" s="57" t="s">
        <v>1778</v>
      </c>
      <c r="C1117" s="58" t="s">
        <v>186</v>
      </c>
      <c r="D1117" s="58" t="s">
        <v>208</v>
      </c>
      <c r="E1117" s="58" t="s">
        <v>94</v>
      </c>
      <c r="F1117" s="57">
        <v>2</v>
      </c>
      <c r="G1117" s="58" t="s">
        <v>673</v>
      </c>
      <c r="H1117" s="57">
        <v>2</v>
      </c>
      <c r="I1117" s="38"/>
      <c r="J1117" s="53"/>
      <c r="K1117" s="54"/>
      <c r="L1117" s="39"/>
      <c r="M1117" s="38"/>
      <c r="N1117" s="53"/>
      <c r="O1117" s="54"/>
      <c r="P1117" s="39"/>
      <c r="Q1117" s="38" t="s">
        <v>1805</v>
      </c>
      <c r="R1117" s="53" t="s">
        <v>40</v>
      </c>
      <c r="S1117" s="54"/>
      <c r="T1117" s="39"/>
      <c r="U1117" s="55"/>
      <c r="V1117" s="53"/>
      <c r="W1117" s="54"/>
      <c r="X1117" s="39"/>
      <c r="Y1117" s="38"/>
      <c r="Z1117" s="53"/>
      <c r="AA1117" s="54"/>
      <c r="AB1117" s="39"/>
      <c r="AC1117" s="38"/>
      <c r="AD1117" s="53"/>
      <c r="AE1117" s="54"/>
      <c r="AF1117" s="39"/>
      <c r="AG1117" s="65"/>
      <c r="AH1117" s="38"/>
      <c r="AI1117" s="53"/>
      <c r="AJ1117" s="54"/>
      <c r="AK1117" s="39"/>
      <c r="AL1117" s="28"/>
      <c r="AM1117" s="78" t="str">
        <f>I1117&amp;K1117&amp;M1117&amp;O1117&amp;Q1117&amp;S1117&amp;U1117&amp;W1117&amp;Y1117&amp;AA1117&amp;AC1117&amp;AE1117&amp;AH1117&amp;AJ1117</f>
        <v>3 - 4</v>
      </c>
      <c r="AN1117" s="78" t="str">
        <f>J1117&amp;L1117&amp;N1117&amp;P1117&amp;R1117&amp;T1117&amp;V1117&amp;X1117&amp;Z1117&amp;AB1117&amp;AD1117&amp;AF1117&amp;AI1117&amp;AK1117</f>
        <v>C-205</v>
      </c>
      <c r="AO1117" s="62"/>
      <c r="AP1117" s="62" t="s">
        <v>3212</v>
      </c>
      <c r="AQ1117" s="62"/>
    </row>
    <row r="1118" spans="1:43" s="10" customFormat="1" ht="36" customHeight="1">
      <c r="A1118" s="24"/>
      <c r="B1118" s="57" t="s">
        <v>1778</v>
      </c>
      <c r="C1118" s="58" t="s">
        <v>277</v>
      </c>
      <c r="D1118" s="58" t="s">
        <v>208</v>
      </c>
      <c r="E1118" s="58" t="s">
        <v>2221</v>
      </c>
      <c r="F1118" s="57">
        <v>3</v>
      </c>
      <c r="G1118" s="58" t="s">
        <v>768</v>
      </c>
      <c r="H1118" s="57">
        <v>2</v>
      </c>
      <c r="I1118" s="38" t="s">
        <v>1807</v>
      </c>
      <c r="J1118" s="53" t="s">
        <v>70</v>
      </c>
      <c r="K1118" s="54"/>
      <c r="L1118" s="39"/>
      <c r="M1118" s="38"/>
      <c r="N1118" s="53"/>
      <c r="O1118" s="54"/>
      <c r="P1118" s="39"/>
      <c r="Q1118" s="38"/>
      <c r="R1118" s="53"/>
      <c r="S1118" s="54"/>
      <c r="T1118" s="39"/>
      <c r="U1118" s="55"/>
      <c r="V1118" s="53"/>
      <c r="W1118" s="54"/>
      <c r="X1118" s="39"/>
      <c r="Y1118" s="38"/>
      <c r="Z1118" s="53"/>
      <c r="AA1118" s="54"/>
      <c r="AB1118" s="39"/>
      <c r="AC1118" s="38"/>
      <c r="AD1118" s="53"/>
      <c r="AE1118" s="54"/>
      <c r="AF1118" s="39"/>
      <c r="AG1118" s="65"/>
      <c r="AH1118" s="38"/>
      <c r="AI1118" s="53"/>
      <c r="AJ1118" s="54"/>
      <c r="AK1118" s="39"/>
      <c r="AL1118" s="28"/>
      <c r="AM1118" s="78" t="str">
        <f>I1118&amp;K1118&amp;M1118&amp;O1118&amp;Q1118&amp;S1118&amp;U1118&amp;W1118&amp;Y1118&amp;AA1118&amp;AC1118&amp;AE1118&amp;AH1118&amp;AJ1118</f>
        <v>1 - 2</v>
      </c>
      <c r="AN1118" s="78" t="str">
        <f>J1118&amp;L1118&amp;N1118&amp;P1118&amp;R1118&amp;T1118&amp;V1118&amp;X1118&amp;Z1118&amp;AB1118&amp;AD1118&amp;AF1118&amp;AI1118&amp;AK1118</f>
        <v>C-206</v>
      </c>
      <c r="AO1118" s="62"/>
      <c r="AP1118" s="62" t="s">
        <v>3245</v>
      </c>
      <c r="AQ1118" s="62"/>
    </row>
    <row r="1119" spans="1:43" s="10" customFormat="1" ht="36" customHeight="1">
      <c r="A1119" s="24"/>
      <c r="B1119" s="57" t="s">
        <v>1778</v>
      </c>
      <c r="C1119" s="58" t="s">
        <v>278</v>
      </c>
      <c r="D1119" s="58" t="s">
        <v>208</v>
      </c>
      <c r="E1119" s="58" t="s">
        <v>2226</v>
      </c>
      <c r="F1119" s="57">
        <v>3</v>
      </c>
      <c r="G1119" s="58" t="s">
        <v>800</v>
      </c>
      <c r="H1119" s="57">
        <v>2</v>
      </c>
      <c r="I1119" s="38"/>
      <c r="J1119" s="53"/>
      <c r="K1119" s="54"/>
      <c r="L1119" s="39"/>
      <c r="M1119" s="38"/>
      <c r="N1119" s="53"/>
      <c r="O1119" s="54"/>
      <c r="P1119" s="39"/>
      <c r="Q1119" s="38"/>
      <c r="R1119" s="53"/>
      <c r="S1119" s="54"/>
      <c r="T1119" s="39"/>
      <c r="U1119" s="55" t="s">
        <v>1807</v>
      </c>
      <c r="V1119" s="53" t="s">
        <v>70</v>
      </c>
      <c r="W1119" s="54"/>
      <c r="X1119" s="56"/>
      <c r="Y1119" s="38"/>
      <c r="Z1119" s="53"/>
      <c r="AA1119" s="54"/>
      <c r="AB1119" s="39"/>
      <c r="AC1119" s="38"/>
      <c r="AD1119" s="53"/>
      <c r="AE1119" s="54"/>
      <c r="AF1119" s="39"/>
      <c r="AG1119" s="65"/>
      <c r="AH1119" s="38"/>
      <c r="AI1119" s="53"/>
      <c r="AJ1119" s="54"/>
      <c r="AK1119" s="39"/>
      <c r="AL1119" s="28"/>
      <c r="AM1119" s="78" t="str">
        <f>I1119&amp;K1119&amp;M1119&amp;O1119&amp;Q1119&amp;S1119&amp;U1119&amp;W1119&amp;Y1119&amp;AA1119&amp;AC1119&amp;AE1119&amp;AH1119&amp;AJ1119</f>
        <v>1 - 2</v>
      </c>
      <c r="AN1119" s="78" t="str">
        <f>J1119&amp;L1119&amp;N1119&amp;P1119&amp;R1119&amp;T1119&amp;V1119&amp;X1119&amp;Z1119&amp;AB1119&amp;AD1119&amp;AF1119&amp;AI1119&amp;AK1119</f>
        <v>C-206</v>
      </c>
      <c r="AO1119" s="62"/>
      <c r="AP1119" s="62" t="s">
        <v>3257</v>
      </c>
      <c r="AQ1119" s="62"/>
    </row>
    <row r="1120" spans="1:43" s="10" customFormat="1" ht="36" customHeight="1">
      <c r="A1120" s="24"/>
      <c r="B1120" s="57" t="s">
        <v>1778</v>
      </c>
      <c r="C1120" s="58" t="s">
        <v>270</v>
      </c>
      <c r="D1120" s="58" t="s">
        <v>208</v>
      </c>
      <c r="E1120" s="58" t="s">
        <v>1693</v>
      </c>
      <c r="F1120" s="57">
        <v>3</v>
      </c>
      <c r="G1120" s="58" t="s">
        <v>965</v>
      </c>
      <c r="H1120" s="57">
        <v>2</v>
      </c>
      <c r="I1120" s="38"/>
      <c r="J1120" s="53"/>
      <c r="K1120" s="54"/>
      <c r="L1120" s="39"/>
      <c r="M1120" s="38"/>
      <c r="N1120" s="53"/>
      <c r="O1120" s="54"/>
      <c r="P1120" s="39"/>
      <c r="Q1120" s="38"/>
      <c r="R1120" s="53"/>
      <c r="S1120" s="54"/>
      <c r="T1120" s="39"/>
      <c r="U1120" s="55"/>
      <c r="V1120" s="53"/>
      <c r="W1120" s="54"/>
      <c r="X1120" s="56"/>
      <c r="Y1120" s="38"/>
      <c r="Z1120" s="53"/>
      <c r="AA1120" s="54"/>
      <c r="AB1120" s="39"/>
      <c r="AC1120" s="38" t="s">
        <v>1807</v>
      </c>
      <c r="AD1120" s="53" t="s">
        <v>40</v>
      </c>
      <c r="AE1120" s="54"/>
      <c r="AF1120" s="39"/>
      <c r="AG1120" s="65"/>
      <c r="AH1120" s="38"/>
      <c r="AI1120" s="53"/>
      <c r="AJ1120" s="54"/>
      <c r="AK1120" s="39"/>
      <c r="AL1120" s="28"/>
      <c r="AM1120" s="78" t="str">
        <f>I1120&amp;K1120&amp;M1120&amp;O1120&amp;Q1120&amp;S1120&amp;U1120&amp;W1120&amp;Y1120&amp;AA1120&amp;AC1120&amp;AE1120&amp;AH1120&amp;AJ1120</f>
        <v>1 - 2</v>
      </c>
      <c r="AN1120" s="78" t="str">
        <f>J1120&amp;L1120&amp;N1120&amp;P1120&amp;R1120&amp;T1120&amp;V1120&amp;X1120&amp;Z1120&amp;AB1120&amp;AD1120&amp;AF1120&amp;AI1120&amp;AK1120</f>
        <v>C-205</v>
      </c>
      <c r="AO1120" s="62"/>
      <c r="AP1120" s="62" t="s">
        <v>3279</v>
      </c>
      <c r="AQ1120" s="62"/>
    </row>
    <row r="1121" spans="1:43" s="10" customFormat="1" ht="36" customHeight="1">
      <c r="A1121" s="24"/>
      <c r="B1121" s="57" t="s">
        <v>1778</v>
      </c>
      <c r="C1121" s="58" t="s">
        <v>277</v>
      </c>
      <c r="D1121" s="58" t="s">
        <v>208</v>
      </c>
      <c r="E1121" s="58" t="s">
        <v>2458</v>
      </c>
      <c r="F1121" s="57">
        <v>3</v>
      </c>
      <c r="G1121" s="58" t="s">
        <v>752</v>
      </c>
      <c r="H1121" s="57">
        <v>2</v>
      </c>
      <c r="I1121" s="38"/>
      <c r="J1121" s="53"/>
      <c r="K1121" s="54"/>
      <c r="L1121" s="39"/>
      <c r="M1121" s="38" t="s">
        <v>1807</v>
      </c>
      <c r="N1121" s="53" t="s">
        <v>40</v>
      </c>
      <c r="O1121" s="54"/>
      <c r="P1121" s="39"/>
      <c r="Q1121" s="38"/>
      <c r="R1121" s="53"/>
      <c r="S1121" s="54"/>
      <c r="T1121" s="39"/>
      <c r="U1121" s="55"/>
      <c r="V1121" s="53"/>
      <c r="W1121" s="54"/>
      <c r="X1121" s="56"/>
      <c r="Y1121" s="38"/>
      <c r="Z1121" s="53"/>
      <c r="AA1121" s="54"/>
      <c r="AB1121" s="39"/>
      <c r="AC1121" s="38"/>
      <c r="AD1121" s="53"/>
      <c r="AE1121" s="54"/>
      <c r="AF1121" s="39"/>
      <c r="AG1121" s="65"/>
      <c r="AH1121" s="38"/>
      <c r="AI1121" s="53"/>
      <c r="AJ1121" s="54"/>
      <c r="AK1121" s="39"/>
      <c r="AL1121" s="28"/>
      <c r="AM1121" s="78" t="str">
        <f>I1121&amp;K1121&amp;M1121&amp;O1121&amp;Q1121&amp;S1121&amp;U1121&amp;W1121&amp;Y1121&amp;AA1121&amp;AC1121&amp;AE1121&amp;AH1121&amp;AJ1121</f>
        <v>1 - 2</v>
      </c>
      <c r="AN1121" s="78" t="str">
        <f>J1121&amp;L1121&amp;N1121&amp;P1121&amp;R1121&amp;T1121&amp;V1121&amp;X1121&amp;Z1121&amp;AB1121&amp;AD1121&amp;AF1121&amp;AI1121&amp;AK1121</f>
        <v>C-205</v>
      </c>
      <c r="AO1121" s="62"/>
      <c r="AP1121" s="62" t="s">
        <v>3938</v>
      </c>
      <c r="AQ1121" s="62"/>
    </row>
    <row r="1122" spans="1:43" s="10" customFormat="1" ht="36" customHeight="1">
      <c r="A1122" s="24"/>
      <c r="B1122" s="57" t="s">
        <v>1778</v>
      </c>
      <c r="C1122" s="58" t="s">
        <v>186</v>
      </c>
      <c r="D1122" s="58" t="s">
        <v>209</v>
      </c>
      <c r="E1122" s="58" t="s">
        <v>94</v>
      </c>
      <c r="F1122" s="57">
        <v>2</v>
      </c>
      <c r="G1122" s="58" t="s">
        <v>654</v>
      </c>
      <c r="H1122" s="57">
        <v>2</v>
      </c>
      <c r="I1122" s="38"/>
      <c r="J1122" s="53"/>
      <c r="K1122" s="54"/>
      <c r="L1122" s="39"/>
      <c r="M1122" s="38"/>
      <c r="N1122" s="53"/>
      <c r="O1122" s="54"/>
      <c r="P1122" s="39"/>
      <c r="Q1122" s="38"/>
      <c r="R1122" s="53"/>
      <c r="S1122" s="54"/>
      <c r="T1122" s="39"/>
      <c r="U1122" s="55" t="s">
        <v>1807</v>
      </c>
      <c r="V1122" s="53" t="s">
        <v>69</v>
      </c>
      <c r="W1122" s="54"/>
      <c r="X1122" s="56"/>
      <c r="Y1122" s="38"/>
      <c r="Z1122" s="53"/>
      <c r="AA1122" s="54"/>
      <c r="AB1122" s="39"/>
      <c r="AC1122" s="38"/>
      <c r="AD1122" s="53"/>
      <c r="AE1122" s="54"/>
      <c r="AF1122" s="39"/>
      <c r="AG1122" s="65"/>
      <c r="AH1122" s="38"/>
      <c r="AI1122" s="53"/>
      <c r="AJ1122" s="54"/>
      <c r="AK1122" s="39"/>
      <c r="AL1122" s="28"/>
      <c r="AM1122" s="78" t="str">
        <f>I1122&amp;K1122&amp;M1122&amp;O1122&amp;Q1122&amp;S1122&amp;U1122&amp;W1122&amp;Y1122&amp;AA1122&amp;AC1122&amp;AE1122&amp;AH1122&amp;AJ1122</f>
        <v>1 - 2</v>
      </c>
      <c r="AN1122" s="78" t="str">
        <f>J1122&amp;L1122&amp;N1122&amp;P1122&amp;R1122&amp;T1122&amp;V1122&amp;X1122&amp;Z1122&amp;AB1122&amp;AD1122&amp;AF1122&amp;AI1122&amp;AK1122</f>
        <v>C-207</v>
      </c>
      <c r="AO1122" s="62"/>
      <c r="AP1122" s="62" t="s">
        <v>3213</v>
      </c>
      <c r="AQ1122" s="62"/>
    </row>
    <row r="1123" spans="1:43" s="10" customFormat="1" ht="36" customHeight="1">
      <c r="A1123" s="24"/>
      <c r="B1123" s="57" t="s">
        <v>1778</v>
      </c>
      <c r="C1123" s="58" t="s">
        <v>277</v>
      </c>
      <c r="D1123" s="58" t="s">
        <v>209</v>
      </c>
      <c r="E1123" s="58" t="s">
        <v>2221</v>
      </c>
      <c r="F1123" s="57">
        <v>3</v>
      </c>
      <c r="G1123" s="58" t="s">
        <v>769</v>
      </c>
      <c r="H1123" s="57">
        <v>2</v>
      </c>
      <c r="I1123" s="38"/>
      <c r="J1123" s="53"/>
      <c r="K1123" s="54"/>
      <c r="L1123" s="39"/>
      <c r="M1123" s="38" t="s">
        <v>1805</v>
      </c>
      <c r="N1123" s="53" t="s">
        <v>40</v>
      </c>
      <c r="O1123" s="54"/>
      <c r="P1123" s="39"/>
      <c r="Q1123" s="38"/>
      <c r="R1123" s="53"/>
      <c r="S1123" s="54"/>
      <c r="T1123" s="39"/>
      <c r="U1123" s="38"/>
      <c r="V1123" s="53"/>
      <c r="W1123" s="54"/>
      <c r="X1123" s="56"/>
      <c r="Y1123" s="38"/>
      <c r="Z1123" s="53"/>
      <c r="AA1123" s="54"/>
      <c r="AB1123" s="39"/>
      <c r="AC1123" s="38"/>
      <c r="AD1123" s="53"/>
      <c r="AE1123" s="54"/>
      <c r="AF1123" s="39"/>
      <c r="AG1123" s="65"/>
      <c r="AH1123" s="38"/>
      <c r="AI1123" s="53"/>
      <c r="AJ1123" s="54"/>
      <c r="AK1123" s="39"/>
      <c r="AL1123" s="28"/>
      <c r="AM1123" s="78" t="str">
        <f>I1123&amp;K1123&amp;M1123&amp;O1123&amp;Q1123&amp;S1123&amp;U1123&amp;W1123&amp;Y1123&amp;AA1123&amp;AC1123&amp;AE1123&amp;AH1123&amp;AJ1123</f>
        <v>3 - 4</v>
      </c>
      <c r="AN1123" s="78" t="str">
        <f>J1123&amp;L1123&amp;N1123&amp;P1123&amp;R1123&amp;T1123&amp;V1123&amp;X1123&amp;Z1123&amp;AB1123&amp;AD1123&amp;AF1123&amp;AI1123&amp;AK1123</f>
        <v>C-205</v>
      </c>
      <c r="AO1123" s="62"/>
      <c r="AP1123" s="62" t="s">
        <v>3246</v>
      </c>
      <c r="AQ1123" s="62"/>
    </row>
    <row r="1124" spans="1:43" s="10" customFormat="1" ht="36" customHeight="1">
      <c r="A1124" s="24"/>
      <c r="B1124" s="57" t="s">
        <v>1778</v>
      </c>
      <c r="C1124" s="58" t="s">
        <v>278</v>
      </c>
      <c r="D1124" s="58" t="s">
        <v>209</v>
      </c>
      <c r="E1124" s="58" t="s">
        <v>2224</v>
      </c>
      <c r="F1124" s="57">
        <v>3</v>
      </c>
      <c r="G1124" s="58" t="s">
        <v>773</v>
      </c>
      <c r="H1124" s="57">
        <v>2</v>
      </c>
      <c r="I1124" s="38"/>
      <c r="J1124" s="53"/>
      <c r="K1124" s="54"/>
      <c r="L1124" s="39"/>
      <c r="M1124" s="38"/>
      <c r="N1124" s="53"/>
      <c r="O1124" s="54"/>
      <c r="P1124" s="39"/>
      <c r="Q1124" s="38"/>
      <c r="R1124" s="53"/>
      <c r="S1124" s="54"/>
      <c r="T1124" s="39"/>
      <c r="U1124" s="55"/>
      <c r="V1124" s="53"/>
      <c r="W1124" s="54"/>
      <c r="X1124" s="56"/>
      <c r="Y1124" s="38" t="s">
        <v>1805</v>
      </c>
      <c r="Z1124" s="53" t="s">
        <v>40</v>
      </c>
      <c r="AA1124" s="54"/>
      <c r="AB1124" s="39"/>
      <c r="AC1124" s="38"/>
      <c r="AD1124" s="53"/>
      <c r="AE1124" s="54"/>
      <c r="AF1124" s="39"/>
      <c r="AG1124" s="65"/>
      <c r="AH1124" s="38"/>
      <c r="AI1124" s="53"/>
      <c r="AJ1124" s="54"/>
      <c r="AK1124" s="39"/>
      <c r="AL1124" s="28"/>
      <c r="AM1124" s="78" t="str">
        <f>I1124&amp;K1124&amp;M1124&amp;O1124&amp;Q1124&amp;S1124&amp;U1124&amp;W1124&amp;Y1124&amp;AA1124&amp;AC1124&amp;AE1124&amp;AH1124&amp;AJ1124</f>
        <v>3 - 4</v>
      </c>
      <c r="AN1124" s="78" t="str">
        <f>J1124&amp;L1124&amp;N1124&amp;P1124&amp;R1124&amp;T1124&amp;V1124&amp;X1124&amp;Z1124&amp;AB1124&amp;AD1124&amp;AF1124&amp;AI1124&amp;AK1124</f>
        <v>C-205</v>
      </c>
      <c r="AO1124" s="62"/>
      <c r="AP1124" s="62" t="s">
        <v>3249</v>
      </c>
      <c r="AQ1124" s="62"/>
    </row>
    <row r="1125" spans="1:43" s="10" customFormat="1" ht="36" customHeight="1">
      <c r="A1125" s="24"/>
      <c r="B1125" s="57" t="s">
        <v>1778</v>
      </c>
      <c r="C1125" s="58" t="s">
        <v>278</v>
      </c>
      <c r="D1125" s="58" t="s">
        <v>209</v>
      </c>
      <c r="E1125" s="58" t="s">
        <v>2225</v>
      </c>
      <c r="F1125" s="57">
        <v>3</v>
      </c>
      <c r="G1125" s="58" t="s">
        <v>789</v>
      </c>
      <c r="H1125" s="57">
        <v>2</v>
      </c>
      <c r="I1125" s="38"/>
      <c r="J1125" s="53"/>
      <c r="K1125" s="54"/>
      <c r="L1125" s="39"/>
      <c r="M1125" s="38"/>
      <c r="N1125" s="53"/>
      <c r="O1125" s="54"/>
      <c r="P1125" s="39"/>
      <c r="Q1125" s="38" t="s">
        <v>1807</v>
      </c>
      <c r="R1125" s="53" t="s">
        <v>40</v>
      </c>
      <c r="S1125" s="54"/>
      <c r="T1125" s="39"/>
      <c r="U1125" s="55"/>
      <c r="V1125" s="53"/>
      <c r="W1125" s="54"/>
      <c r="X1125" s="56"/>
      <c r="Y1125" s="38"/>
      <c r="Z1125" s="53"/>
      <c r="AA1125" s="54"/>
      <c r="AB1125" s="39"/>
      <c r="AC1125" s="38"/>
      <c r="AD1125" s="53"/>
      <c r="AE1125" s="54"/>
      <c r="AF1125" s="39"/>
      <c r="AG1125" s="65"/>
      <c r="AH1125" s="38"/>
      <c r="AI1125" s="53"/>
      <c r="AJ1125" s="54"/>
      <c r="AK1125" s="39"/>
      <c r="AL1125" s="28"/>
      <c r="AM1125" s="78" t="str">
        <f>I1125&amp;K1125&amp;M1125&amp;O1125&amp;Q1125&amp;S1125&amp;U1125&amp;W1125&amp;Y1125&amp;AA1125&amp;AC1125&amp;AE1125&amp;AH1125&amp;AJ1125</f>
        <v>1 - 2</v>
      </c>
      <c r="AN1125" s="78" t="str">
        <f>J1125&amp;L1125&amp;N1125&amp;P1125&amp;R1125&amp;T1125&amp;V1125&amp;X1125&amp;Z1125&amp;AB1125&amp;AD1125&amp;AF1125&amp;AI1125&amp;AK1125</f>
        <v>C-205</v>
      </c>
      <c r="AO1125" s="62"/>
      <c r="AP1125" s="62" t="s">
        <v>3256</v>
      </c>
      <c r="AQ1125" s="62"/>
    </row>
    <row r="1126" spans="1:43" s="10" customFormat="1" ht="36" customHeight="1">
      <c r="A1126" s="24"/>
      <c r="B1126" s="57" t="s">
        <v>1778</v>
      </c>
      <c r="C1126" s="58" t="s">
        <v>278</v>
      </c>
      <c r="D1126" s="58" t="s">
        <v>209</v>
      </c>
      <c r="E1126" s="58" t="s">
        <v>2227</v>
      </c>
      <c r="F1126" s="57">
        <v>3</v>
      </c>
      <c r="G1126" s="58" t="s">
        <v>777</v>
      </c>
      <c r="H1126" s="57">
        <v>2</v>
      </c>
      <c r="I1126" s="38" t="s">
        <v>1807</v>
      </c>
      <c r="J1126" s="53" t="s">
        <v>69</v>
      </c>
      <c r="K1126" s="54"/>
      <c r="L1126" s="39"/>
      <c r="M1126" s="38"/>
      <c r="N1126" s="53"/>
      <c r="O1126" s="54"/>
      <c r="P1126" s="39"/>
      <c r="Q1126" s="38"/>
      <c r="R1126" s="53"/>
      <c r="S1126" s="54"/>
      <c r="T1126" s="39"/>
      <c r="U1126" s="55"/>
      <c r="V1126" s="53"/>
      <c r="W1126" s="54"/>
      <c r="X1126" s="56"/>
      <c r="Y1126" s="38"/>
      <c r="Z1126" s="53"/>
      <c r="AA1126" s="54"/>
      <c r="AB1126" s="39"/>
      <c r="AC1126" s="38"/>
      <c r="AD1126" s="53"/>
      <c r="AE1126" s="54"/>
      <c r="AF1126" s="39"/>
      <c r="AG1126" s="65"/>
      <c r="AH1126" s="38"/>
      <c r="AI1126" s="53"/>
      <c r="AJ1126" s="54"/>
      <c r="AK1126" s="39"/>
      <c r="AL1126" s="28"/>
      <c r="AM1126" s="78" t="str">
        <f>I1126&amp;K1126&amp;M1126&amp;O1126&amp;Q1126&amp;S1126&amp;U1126&amp;W1126&amp;Y1126&amp;AA1126&amp;AC1126&amp;AE1126&amp;AH1126&amp;AJ1126</f>
        <v>1 - 2</v>
      </c>
      <c r="AN1126" s="78" t="str">
        <f>J1126&amp;L1126&amp;N1126&amp;P1126&amp;R1126&amp;T1126&amp;V1126&amp;X1126&amp;Z1126&amp;AB1126&amp;AD1126&amp;AF1126&amp;AI1126&amp;AK1126</f>
        <v>C-207</v>
      </c>
      <c r="AO1126" s="62"/>
      <c r="AP1126" s="62" t="s">
        <v>3258</v>
      </c>
      <c r="AQ1126" s="62"/>
    </row>
    <row r="1127" spans="1:43" s="10" customFormat="1" ht="36" customHeight="1">
      <c r="A1127" s="24"/>
      <c r="B1127" s="57" t="s">
        <v>1778</v>
      </c>
      <c r="C1127" s="58" t="s">
        <v>277</v>
      </c>
      <c r="D1127" s="58" t="s">
        <v>209</v>
      </c>
      <c r="E1127" s="58" t="s">
        <v>2458</v>
      </c>
      <c r="F1127" s="57">
        <v>3</v>
      </c>
      <c r="G1127" s="58" t="s">
        <v>753</v>
      </c>
      <c r="H1127" s="57">
        <v>2</v>
      </c>
      <c r="I1127" s="38"/>
      <c r="J1127" s="53"/>
      <c r="K1127" s="54"/>
      <c r="L1127" s="39"/>
      <c r="M1127" s="38"/>
      <c r="N1127" s="53"/>
      <c r="O1127" s="54"/>
      <c r="P1127" s="39"/>
      <c r="Q1127" s="38"/>
      <c r="R1127" s="53"/>
      <c r="S1127" s="54"/>
      <c r="T1127" s="39"/>
      <c r="U1127" s="55"/>
      <c r="V1127" s="53"/>
      <c r="W1127" s="54"/>
      <c r="X1127" s="56"/>
      <c r="Y1127" s="38"/>
      <c r="Z1127" s="53"/>
      <c r="AA1127" s="54"/>
      <c r="AB1127" s="39"/>
      <c r="AC1127" s="38" t="s">
        <v>1805</v>
      </c>
      <c r="AD1127" s="53" t="s">
        <v>40</v>
      </c>
      <c r="AE1127" s="54"/>
      <c r="AF1127" s="39"/>
      <c r="AG1127" s="65"/>
      <c r="AH1127" s="38"/>
      <c r="AI1127" s="53"/>
      <c r="AJ1127" s="54"/>
      <c r="AK1127" s="39"/>
      <c r="AL1127" s="28"/>
      <c r="AM1127" s="78" t="str">
        <f>I1127&amp;K1127&amp;M1127&amp;O1127&amp;Q1127&amp;S1127&amp;U1127&amp;W1127&amp;Y1127&amp;AA1127&amp;AC1127&amp;AE1127&amp;AH1127&amp;AJ1127</f>
        <v>3 - 4</v>
      </c>
      <c r="AN1127" s="78" t="str">
        <f>J1127&amp;L1127&amp;N1127&amp;P1127&amp;R1127&amp;T1127&amp;V1127&amp;X1127&amp;Z1127&amp;AB1127&amp;AD1127&amp;AF1127&amp;AI1127&amp;AK1127</f>
        <v>C-205</v>
      </c>
      <c r="AO1127" s="62"/>
      <c r="AP1127" s="62" t="s">
        <v>3937</v>
      </c>
      <c r="AQ1127" s="62"/>
    </row>
    <row r="1128" spans="1:43" s="10" customFormat="1" ht="36" customHeight="1">
      <c r="A1128" s="24"/>
      <c r="B1128" s="57" t="s">
        <v>1778</v>
      </c>
      <c r="C1128" s="58" t="s">
        <v>186</v>
      </c>
      <c r="D1128" s="58" t="s">
        <v>210</v>
      </c>
      <c r="E1128" s="58" t="s">
        <v>94</v>
      </c>
      <c r="F1128" s="57">
        <v>2</v>
      </c>
      <c r="G1128" s="58" t="s">
        <v>658</v>
      </c>
      <c r="H1128" s="57">
        <v>2</v>
      </c>
      <c r="I1128" s="38"/>
      <c r="J1128" s="53"/>
      <c r="K1128" s="54"/>
      <c r="L1128" s="39"/>
      <c r="M1128" s="38"/>
      <c r="N1128" s="53"/>
      <c r="O1128" s="54"/>
      <c r="P1128" s="39"/>
      <c r="Q1128" s="38"/>
      <c r="R1128" s="53"/>
      <c r="S1128" s="54"/>
      <c r="T1128" s="39"/>
      <c r="U1128" s="55"/>
      <c r="V1128" s="53"/>
      <c r="W1128" s="54" t="s">
        <v>1810</v>
      </c>
      <c r="X1128" s="56" t="s">
        <v>39</v>
      </c>
      <c r="Y1128" s="38"/>
      <c r="Z1128" s="53"/>
      <c r="AA1128" s="54"/>
      <c r="AB1128" s="39"/>
      <c r="AC1128" s="38"/>
      <c r="AD1128" s="53"/>
      <c r="AE1128" s="54"/>
      <c r="AF1128" s="39"/>
      <c r="AG1128" s="65"/>
      <c r="AH1128" s="38"/>
      <c r="AI1128" s="53"/>
      <c r="AJ1128" s="54"/>
      <c r="AK1128" s="39"/>
      <c r="AL1128" s="28"/>
      <c r="AM1128" s="78" t="str">
        <f>I1128&amp;K1128&amp;M1128&amp;O1128&amp;Q1128&amp;S1128&amp;U1128&amp;W1128&amp;Y1128&amp;AA1128&amp;AC1128&amp;AE1128&amp;AH1128&amp;AJ1128</f>
        <v>5 - 6</v>
      </c>
      <c r="AN1128" s="78" t="str">
        <f>J1128&amp;L1128&amp;N1128&amp;P1128&amp;R1128&amp;T1128&amp;V1128&amp;X1128&amp;Z1128&amp;AB1128&amp;AD1128&amp;AF1128&amp;AI1128&amp;AK1128</f>
        <v>C-204</v>
      </c>
      <c r="AO1128" s="62"/>
      <c r="AP1128" s="62" t="s">
        <v>3214</v>
      </c>
      <c r="AQ1128" s="62"/>
    </row>
    <row r="1129" spans="1:43" s="10" customFormat="1" ht="36" customHeight="1">
      <c r="A1129" s="24"/>
      <c r="B1129" s="57" t="s">
        <v>1778</v>
      </c>
      <c r="C1129" s="58" t="s">
        <v>277</v>
      </c>
      <c r="D1129" s="58" t="s">
        <v>210</v>
      </c>
      <c r="E1129" s="58" t="s">
        <v>2221</v>
      </c>
      <c r="F1129" s="57">
        <v>3</v>
      </c>
      <c r="G1129" s="58" t="s">
        <v>770</v>
      </c>
      <c r="H1129" s="57">
        <v>2</v>
      </c>
      <c r="I1129" s="38"/>
      <c r="J1129" s="53"/>
      <c r="K1129" s="54"/>
      <c r="L1129" s="39"/>
      <c r="M1129" s="38"/>
      <c r="N1129" s="53"/>
      <c r="O1129" s="54"/>
      <c r="P1129" s="39"/>
      <c r="Q1129" s="38"/>
      <c r="R1129" s="53"/>
      <c r="S1129" s="54" t="s">
        <v>1810</v>
      </c>
      <c r="T1129" s="39" t="s">
        <v>70</v>
      </c>
      <c r="U1129" s="55"/>
      <c r="V1129" s="53"/>
      <c r="W1129" s="54"/>
      <c r="X1129" s="39"/>
      <c r="Y1129" s="38"/>
      <c r="Z1129" s="53"/>
      <c r="AA1129" s="54"/>
      <c r="AB1129" s="39"/>
      <c r="AC1129" s="38"/>
      <c r="AD1129" s="53"/>
      <c r="AE1129" s="54"/>
      <c r="AF1129" s="39"/>
      <c r="AG1129" s="65"/>
      <c r="AH1129" s="38"/>
      <c r="AI1129" s="53"/>
      <c r="AJ1129" s="54"/>
      <c r="AK1129" s="39"/>
      <c r="AL1129" s="28"/>
      <c r="AM1129" s="78" t="str">
        <f>I1129&amp;K1129&amp;M1129&amp;O1129&amp;Q1129&amp;S1129&amp;U1129&amp;W1129&amp;Y1129&amp;AA1129&amp;AC1129&amp;AE1129&amp;AH1129&amp;AJ1129</f>
        <v>5 - 6</v>
      </c>
      <c r="AN1129" s="78" t="str">
        <f>J1129&amp;L1129&amp;N1129&amp;P1129&amp;R1129&amp;T1129&amp;V1129&amp;X1129&amp;Z1129&amp;AB1129&amp;AD1129&amp;AF1129&amp;AI1129&amp;AK1129</f>
        <v>C-206</v>
      </c>
      <c r="AO1129" s="62"/>
      <c r="AP1129" s="62" t="s">
        <v>3244</v>
      </c>
      <c r="AQ1129" s="62"/>
    </row>
    <row r="1130" spans="1:43" s="10" customFormat="1" ht="36" customHeight="1">
      <c r="A1130" s="24"/>
      <c r="B1130" s="57" t="s">
        <v>1778</v>
      </c>
      <c r="C1130" s="58" t="s">
        <v>278</v>
      </c>
      <c r="D1130" s="58" t="s">
        <v>210</v>
      </c>
      <c r="E1130" s="58" t="s">
        <v>2224</v>
      </c>
      <c r="F1130" s="57">
        <v>3</v>
      </c>
      <c r="G1130" s="58" t="s">
        <v>775</v>
      </c>
      <c r="H1130" s="57">
        <v>2</v>
      </c>
      <c r="I1130" s="38"/>
      <c r="J1130" s="53"/>
      <c r="K1130" s="54" t="s">
        <v>1810</v>
      </c>
      <c r="L1130" s="39" t="s">
        <v>39</v>
      </c>
      <c r="M1130" s="38"/>
      <c r="N1130" s="53"/>
      <c r="O1130" s="54"/>
      <c r="P1130" s="39"/>
      <c r="Q1130" s="38"/>
      <c r="R1130" s="53"/>
      <c r="S1130" s="54"/>
      <c r="T1130" s="39"/>
      <c r="U1130" s="55"/>
      <c r="V1130" s="53"/>
      <c r="W1130" s="54"/>
      <c r="X1130" s="56"/>
      <c r="Y1130" s="38"/>
      <c r="Z1130" s="53"/>
      <c r="AA1130" s="54"/>
      <c r="AB1130" s="39"/>
      <c r="AC1130" s="38"/>
      <c r="AD1130" s="53"/>
      <c r="AE1130" s="54"/>
      <c r="AF1130" s="39"/>
      <c r="AG1130" s="65"/>
      <c r="AH1130" s="38"/>
      <c r="AI1130" s="53"/>
      <c r="AJ1130" s="54"/>
      <c r="AK1130" s="39"/>
      <c r="AL1130" s="28"/>
      <c r="AM1130" s="78" t="str">
        <f>I1130&amp;K1130&amp;M1130&amp;O1130&amp;Q1130&amp;S1130&amp;U1130&amp;W1130&amp;Y1130&amp;AA1130&amp;AC1130&amp;AE1130&amp;AH1130&amp;AJ1130</f>
        <v>5 - 6</v>
      </c>
      <c r="AN1130" s="78" t="str">
        <f>J1130&amp;L1130&amp;N1130&amp;P1130&amp;R1130&amp;T1130&amp;V1130&amp;X1130&amp;Z1130&amp;AB1130&amp;AD1130&amp;AF1130&amp;AI1130&amp;AK1130</f>
        <v>C-204</v>
      </c>
      <c r="AO1130" s="62"/>
      <c r="AP1130" s="62" t="s">
        <v>3252</v>
      </c>
      <c r="AQ1130" s="62"/>
    </row>
    <row r="1131" spans="1:43" s="10" customFormat="1" ht="36" customHeight="1">
      <c r="A1131" s="24"/>
      <c r="B1131" s="57" t="s">
        <v>1778</v>
      </c>
      <c r="C1131" s="58" t="s">
        <v>278</v>
      </c>
      <c r="D1131" s="58" t="s">
        <v>210</v>
      </c>
      <c r="E1131" s="58" t="s">
        <v>2225</v>
      </c>
      <c r="F1131" s="57">
        <v>3</v>
      </c>
      <c r="G1131" s="58" t="s">
        <v>790</v>
      </c>
      <c r="H1131" s="57">
        <v>2</v>
      </c>
      <c r="I1131" s="38"/>
      <c r="J1131" s="53"/>
      <c r="K1131" s="54"/>
      <c r="L1131" s="39"/>
      <c r="M1131" s="38"/>
      <c r="N1131" s="53"/>
      <c r="O1131" s="54"/>
      <c r="P1131" s="39"/>
      <c r="Q1131" s="55"/>
      <c r="R1131" s="53"/>
      <c r="S1131" s="54"/>
      <c r="T1131" s="39"/>
      <c r="U1131" s="55"/>
      <c r="V1131" s="53"/>
      <c r="W1131" s="54"/>
      <c r="X1131" s="56"/>
      <c r="Y1131" s="38"/>
      <c r="Z1131" s="53"/>
      <c r="AA1131" s="54"/>
      <c r="AB1131" s="39"/>
      <c r="AC1131" s="38"/>
      <c r="AD1131" s="53"/>
      <c r="AE1131" s="54" t="s">
        <v>1810</v>
      </c>
      <c r="AF1131" s="39" t="s">
        <v>70</v>
      </c>
      <c r="AG1131" s="65"/>
      <c r="AH1131" s="38"/>
      <c r="AI1131" s="53"/>
      <c r="AJ1131" s="54"/>
      <c r="AK1131" s="39"/>
      <c r="AL1131" s="28"/>
      <c r="AM1131" s="78" t="str">
        <f>I1131&amp;K1131&amp;M1131&amp;O1131&amp;Q1131&amp;S1131&amp;U1131&amp;W1131&amp;Y1131&amp;AA1131&amp;AC1131&amp;AE1131&amp;AH1131&amp;AJ1131</f>
        <v>5 - 6</v>
      </c>
      <c r="AN1131" s="78" t="str">
        <f>J1131&amp;L1131&amp;N1131&amp;P1131&amp;R1131&amp;T1131&amp;V1131&amp;X1131&amp;Z1131&amp;AB1131&amp;AD1131&amp;AF1131&amp;AI1131&amp;AK1131</f>
        <v>C-206</v>
      </c>
      <c r="AO1131" s="62"/>
      <c r="AP1131" s="62" t="s">
        <v>3254</v>
      </c>
      <c r="AQ1131" s="62"/>
    </row>
    <row r="1132" spans="1:43" s="10" customFormat="1" ht="36" customHeight="1">
      <c r="A1132" s="24"/>
      <c r="B1132" s="57" t="s">
        <v>1778</v>
      </c>
      <c r="C1132" s="58" t="s">
        <v>278</v>
      </c>
      <c r="D1132" s="58" t="s">
        <v>210</v>
      </c>
      <c r="E1132" s="58" t="s">
        <v>2227</v>
      </c>
      <c r="F1132" s="57">
        <v>3</v>
      </c>
      <c r="G1132" s="58" t="s">
        <v>778</v>
      </c>
      <c r="H1132" s="57">
        <v>2</v>
      </c>
      <c r="I1132" s="38"/>
      <c r="J1132" s="53"/>
      <c r="K1132" s="54"/>
      <c r="L1132" s="39"/>
      <c r="M1132" s="38"/>
      <c r="N1132" s="53"/>
      <c r="O1132" s="54" t="s">
        <v>1810</v>
      </c>
      <c r="P1132" s="39" t="s">
        <v>37</v>
      </c>
      <c r="Q1132" s="38"/>
      <c r="R1132" s="53"/>
      <c r="S1132" s="54"/>
      <c r="T1132" s="39"/>
      <c r="U1132" s="55"/>
      <c r="V1132" s="53"/>
      <c r="W1132" s="54"/>
      <c r="X1132" s="56"/>
      <c r="Y1132" s="38"/>
      <c r="Z1132" s="53"/>
      <c r="AA1132" s="54"/>
      <c r="AB1132" s="39"/>
      <c r="AC1132" s="38"/>
      <c r="AD1132" s="53"/>
      <c r="AE1132" s="54"/>
      <c r="AF1132" s="39"/>
      <c r="AG1132" s="65"/>
      <c r="AH1132" s="38"/>
      <c r="AI1132" s="53"/>
      <c r="AJ1132" s="54"/>
      <c r="AK1132" s="39"/>
      <c r="AL1132" s="28"/>
      <c r="AM1132" s="78" t="str">
        <f>I1132&amp;K1132&amp;M1132&amp;O1132&amp;Q1132&amp;S1132&amp;U1132&amp;W1132&amp;Y1132&amp;AA1132&amp;AC1132&amp;AE1132&amp;AH1132&amp;AJ1132</f>
        <v>5 - 6</v>
      </c>
      <c r="AN1132" s="78" t="str">
        <f>J1132&amp;L1132&amp;N1132&amp;P1132&amp;R1132&amp;T1132&amp;V1132&amp;X1132&amp;Z1132&amp;AB1132&amp;AD1132&amp;AF1132&amp;AI1132&amp;AK1132</f>
        <v>C-202</v>
      </c>
      <c r="AO1132" s="62"/>
      <c r="AP1132" s="62" t="s">
        <v>3259</v>
      </c>
      <c r="AQ1132" s="62"/>
    </row>
    <row r="1133" spans="1:43" s="10" customFormat="1" ht="36" customHeight="1">
      <c r="A1133" s="24"/>
      <c r="B1133" s="57" t="s">
        <v>1778</v>
      </c>
      <c r="C1133" s="58" t="s">
        <v>277</v>
      </c>
      <c r="D1133" s="58" t="s">
        <v>210</v>
      </c>
      <c r="E1133" s="58" t="s">
        <v>2458</v>
      </c>
      <c r="F1133" s="57">
        <v>3</v>
      </c>
      <c r="G1133" s="58" t="s">
        <v>754</v>
      </c>
      <c r="H1133" s="57">
        <v>2</v>
      </c>
      <c r="I1133" s="38"/>
      <c r="J1133" s="53"/>
      <c r="K1133" s="54"/>
      <c r="L1133" s="39"/>
      <c r="M1133" s="38"/>
      <c r="N1133" s="53"/>
      <c r="O1133" s="54"/>
      <c r="P1133" s="39"/>
      <c r="Q1133" s="38"/>
      <c r="R1133" s="53"/>
      <c r="S1133" s="54"/>
      <c r="T1133" s="39"/>
      <c r="U1133" s="55"/>
      <c r="V1133" s="53"/>
      <c r="W1133" s="54"/>
      <c r="X1133" s="56"/>
      <c r="Y1133" s="38"/>
      <c r="Z1133" s="53"/>
      <c r="AA1133" s="54" t="s">
        <v>1810</v>
      </c>
      <c r="AB1133" s="39" t="s">
        <v>37</v>
      </c>
      <c r="AC1133" s="38"/>
      <c r="AD1133" s="53"/>
      <c r="AE1133" s="54"/>
      <c r="AF1133" s="39"/>
      <c r="AG1133" s="65"/>
      <c r="AH1133" s="38"/>
      <c r="AI1133" s="53"/>
      <c r="AJ1133" s="54"/>
      <c r="AK1133" s="39"/>
      <c r="AL1133" s="28"/>
      <c r="AM1133" s="78" t="str">
        <f>I1133&amp;K1133&amp;M1133&amp;O1133&amp;Q1133&amp;S1133&amp;U1133&amp;W1133&amp;Y1133&amp;AA1133&amp;AC1133&amp;AE1133&amp;AH1133&amp;AJ1133</f>
        <v>5 - 6</v>
      </c>
      <c r="AN1133" s="78" t="str">
        <f>J1133&amp;L1133&amp;N1133&amp;P1133&amp;R1133&amp;T1133&amp;V1133&amp;X1133&amp;Z1133&amp;AB1133&amp;AD1133&amp;AF1133&amp;AI1133&amp;AK1133</f>
        <v>C-202</v>
      </c>
      <c r="AO1133" s="62"/>
      <c r="AP1133" s="62" t="s">
        <v>3939</v>
      </c>
      <c r="AQ1133" s="62"/>
    </row>
    <row r="1134" spans="1:43" s="10" customFormat="1" ht="36" customHeight="1">
      <c r="A1134" s="24"/>
      <c r="B1134" s="57" t="s">
        <v>1778</v>
      </c>
      <c r="C1134" s="58" t="s">
        <v>276</v>
      </c>
      <c r="D1134" s="58" t="s">
        <v>182</v>
      </c>
      <c r="E1134" s="58" t="s">
        <v>1775</v>
      </c>
      <c r="F1134" s="57">
        <v>2</v>
      </c>
      <c r="G1134" s="58" t="s">
        <v>694</v>
      </c>
      <c r="H1134" s="57">
        <v>2</v>
      </c>
      <c r="I1134" s="38"/>
      <c r="J1134" s="53"/>
      <c r="K1134" s="54"/>
      <c r="L1134" s="39"/>
      <c r="M1134" s="38"/>
      <c r="N1134" s="53"/>
      <c r="O1134" s="54"/>
      <c r="P1134" s="39"/>
      <c r="Q1134" s="38"/>
      <c r="R1134" s="53"/>
      <c r="S1134" s="54"/>
      <c r="T1134" s="39"/>
      <c r="U1134" s="55"/>
      <c r="V1134" s="53"/>
      <c r="W1134" s="54"/>
      <c r="X1134" s="56"/>
      <c r="Y1134" s="38"/>
      <c r="Z1134" s="53"/>
      <c r="AA1134" s="54"/>
      <c r="AB1134" s="39"/>
      <c r="AC1134" s="38"/>
      <c r="AD1134" s="53"/>
      <c r="AE1134" s="54" t="s">
        <v>1808</v>
      </c>
      <c r="AF1134" s="39" t="s">
        <v>69</v>
      </c>
      <c r="AG1134" s="65"/>
      <c r="AH1134" s="38"/>
      <c r="AI1134" s="53"/>
      <c r="AJ1134" s="54"/>
      <c r="AK1134" s="39"/>
      <c r="AL1134" s="28"/>
      <c r="AM1134" s="78" t="str">
        <f>I1134&amp;K1134&amp;M1134&amp;O1134&amp;Q1134&amp;S1134&amp;U1134&amp;W1134&amp;Y1134&amp;AA1134&amp;AC1134&amp;AE1134&amp;AH1134&amp;AJ1134</f>
        <v>7 - 8</v>
      </c>
      <c r="AN1134" s="78" t="str">
        <f>J1134&amp;L1134&amp;N1134&amp;P1134&amp;R1134&amp;T1134&amp;V1134&amp;X1134&amp;Z1134&amp;AB1134&amp;AD1134&amp;AF1134&amp;AI1134&amp;AK1134</f>
        <v>C-207</v>
      </c>
      <c r="AO1134" s="62"/>
      <c r="AP1134" s="62" t="s">
        <v>2678</v>
      </c>
      <c r="AQ1134" s="62"/>
    </row>
    <row r="1135" spans="1:43" s="10" customFormat="1" ht="36" customHeight="1">
      <c r="A1135" s="24"/>
      <c r="B1135" s="57" t="s">
        <v>1778</v>
      </c>
      <c r="C1135" s="58" t="s">
        <v>271</v>
      </c>
      <c r="D1135" s="58" t="s">
        <v>182</v>
      </c>
      <c r="E1135" s="58" t="s">
        <v>2116</v>
      </c>
      <c r="F1135" s="57">
        <v>3</v>
      </c>
      <c r="G1135" s="58" t="s">
        <v>826</v>
      </c>
      <c r="H1135" s="57">
        <v>2</v>
      </c>
      <c r="I1135" s="38"/>
      <c r="J1135" s="53"/>
      <c r="K1135" s="54"/>
      <c r="L1135" s="39"/>
      <c r="M1135" s="38"/>
      <c r="N1135" s="53"/>
      <c r="O1135" s="54"/>
      <c r="P1135" s="39"/>
      <c r="Q1135" s="38"/>
      <c r="R1135" s="53"/>
      <c r="S1135" s="54"/>
      <c r="T1135" s="39"/>
      <c r="U1135" s="55"/>
      <c r="V1135" s="53"/>
      <c r="W1135" s="54"/>
      <c r="X1135" s="56"/>
      <c r="Y1135" s="38"/>
      <c r="Z1135" s="53"/>
      <c r="AA1135" s="54" t="s">
        <v>1808</v>
      </c>
      <c r="AB1135" s="39" t="s">
        <v>69</v>
      </c>
      <c r="AC1135" s="38"/>
      <c r="AD1135" s="53"/>
      <c r="AE1135" s="54"/>
      <c r="AF1135" s="39"/>
      <c r="AG1135" s="65"/>
      <c r="AH1135" s="38"/>
      <c r="AI1135" s="53"/>
      <c r="AJ1135" s="54"/>
      <c r="AK1135" s="39"/>
      <c r="AL1135" s="28"/>
      <c r="AM1135" s="78" t="str">
        <f>I1135&amp;K1135&amp;M1135&amp;O1135&amp;Q1135&amp;S1135&amp;U1135&amp;W1135&amp;Y1135&amp;AA1135&amp;AC1135&amp;AE1135&amp;AH1135&amp;AJ1135</f>
        <v>7 - 8</v>
      </c>
      <c r="AN1135" s="78" t="str">
        <f>J1135&amp;L1135&amp;N1135&amp;P1135&amp;R1135&amp;T1135&amp;V1135&amp;X1135&amp;Z1135&amp;AB1135&amp;AD1135&amp;AF1135&amp;AI1135&amp;AK1135</f>
        <v>C-207</v>
      </c>
      <c r="AO1135" s="62"/>
      <c r="AP1135" s="62" t="s">
        <v>2908</v>
      </c>
      <c r="AQ1135" s="62"/>
    </row>
    <row r="1136" spans="1:43" s="10" customFormat="1" ht="36" customHeight="1">
      <c r="A1136" s="24"/>
      <c r="B1136" s="57" t="s">
        <v>1778</v>
      </c>
      <c r="C1136" s="58" t="s">
        <v>282</v>
      </c>
      <c r="D1136" s="58" t="s">
        <v>182</v>
      </c>
      <c r="E1136" s="58" t="s">
        <v>2243</v>
      </c>
      <c r="F1136" s="57">
        <v>3</v>
      </c>
      <c r="G1136" s="58" t="s">
        <v>815</v>
      </c>
      <c r="H1136" s="57">
        <v>2</v>
      </c>
      <c r="I1136" s="38"/>
      <c r="J1136" s="53"/>
      <c r="K1136" s="54"/>
      <c r="L1136" s="39"/>
      <c r="M1136" s="38"/>
      <c r="N1136" s="53"/>
      <c r="O1136" s="54"/>
      <c r="P1136" s="39"/>
      <c r="Q1136" s="38"/>
      <c r="R1136" s="53"/>
      <c r="S1136" s="54"/>
      <c r="T1136" s="39"/>
      <c r="U1136" s="55"/>
      <c r="V1136" s="53"/>
      <c r="W1136" s="54" t="s">
        <v>1808</v>
      </c>
      <c r="X1136" s="56" t="s">
        <v>69</v>
      </c>
      <c r="Y1136" s="38"/>
      <c r="Z1136" s="53"/>
      <c r="AA1136" s="54"/>
      <c r="AB1136" s="39"/>
      <c r="AC1136" s="38"/>
      <c r="AD1136" s="53"/>
      <c r="AE1136" s="54"/>
      <c r="AF1136" s="39"/>
      <c r="AG1136" s="65"/>
      <c r="AH1136" s="38"/>
      <c r="AI1136" s="53"/>
      <c r="AJ1136" s="54"/>
      <c r="AK1136" s="39"/>
      <c r="AL1136" s="28"/>
      <c r="AM1136" s="78" t="str">
        <f>I1136&amp;K1136&amp;M1136&amp;O1136&amp;Q1136&amp;S1136&amp;U1136&amp;W1136&amp;Y1136&amp;AA1136&amp;AC1136&amp;AE1136&amp;AH1136&amp;AJ1136</f>
        <v>7 - 8</v>
      </c>
      <c r="AN1136" s="78" t="str">
        <f>J1136&amp;L1136&amp;N1136&amp;P1136&amp;R1136&amp;T1136&amp;V1136&amp;X1136&amp;Z1136&amp;AB1136&amp;AD1136&amp;AF1136&amp;AI1136&amp;AK1136</f>
        <v>C-207</v>
      </c>
      <c r="AO1136" s="62"/>
      <c r="AP1136" s="62" t="s">
        <v>3315</v>
      </c>
      <c r="AQ1136" s="62"/>
    </row>
    <row r="1137" spans="1:43" s="10" customFormat="1" ht="36" customHeight="1">
      <c r="A1137" s="24"/>
      <c r="B1137" s="57" t="s">
        <v>1778</v>
      </c>
      <c r="C1137" s="58" t="s">
        <v>271</v>
      </c>
      <c r="D1137" s="58" t="s">
        <v>182</v>
      </c>
      <c r="E1137" s="58" t="s">
        <v>2358</v>
      </c>
      <c r="F1137" s="57">
        <v>3</v>
      </c>
      <c r="G1137" s="58" t="s">
        <v>849</v>
      </c>
      <c r="H1137" s="57">
        <v>2</v>
      </c>
      <c r="I1137" s="38"/>
      <c r="J1137" s="53"/>
      <c r="K1137" s="54"/>
      <c r="L1137" s="39"/>
      <c r="M1137" s="38"/>
      <c r="N1137" s="53"/>
      <c r="O1137" s="54"/>
      <c r="P1137" s="39"/>
      <c r="Q1137" s="38"/>
      <c r="R1137" s="53"/>
      <c r="S1137" s="54" t="s">
        <v>1808</v>
      </c>
      <c r="T1137" s="39" t="s">
        <v>69</v>
      </c>
      <c r="U1137" s="55"/>
      <c r="V1137" s="53"/>
      <c r="W1137" s="54"/>
      <c r="X1137" s="56"/>
      <c r="Y1137" s="38"/>
      <c r="Z1137" s="53"/>
      <c r="AA1137" s="54"/>
      <c r="AB1137" s="39"/>
      <c r="AC1137" s="38"/>
      <c r="AD1137" s="53"/>
      <c r="AE1137" s="54"/>
      <c r="AF1137" s="39"/>
      <c r="AG1137" s="65"/>
      <c r="AH1137" s="38"/>
      <c r="AI1137" s="53"/>
      <c r="AJ1137" s="54"/>
      <c r="AK1137" s="39"/>
      <c r="AL1137" s="28"/>
      <c r="AM1137" s="78" t="str">
        <f>I1137&amp;K1137&amp;M1137&amp;O1137&amp;Q1137&amp;S1137&amp;U1137&amp;W1137&amp;Y1137&amp;AA1137&amp;AC1137&amp;AE1137&amp;AH1137&amp;AJ1137</f>
        <v>7 - 8</v>
      </c>
      <c r="AN1137" s="78" t="str">
        <f>J1137&amp;L1137&amp;N1137&amp;P1137&amp;R1137&amp;T1137&amp;V1137&amp;X1137&amp;Z1137&amp;AB1137&amp;AD1137&amp;AF1137&amp;AI1137&amp;AK1137</f>
        <v>C-207</v>
      </c>
      <c r="AO1137" s="62"/>
      <c r="AP1137" s="62" t="s">
        <v>3642</v>
      </c>
      <c r="AQ1137" s="62"/>
    </row>
    <row r="1138" spans="1:43" s="10" customFormat="1" ht="36" customHeight="1">
      <c r="A1138" s="24"/>
      <c r="B1138" s="57" t="s">
        <v>1778</v>
      </c>
      <c r="C1138" s="58" t="s">
        <v>290</v>
      </c>
      <c r="D1138" s="58" t="s">
        <v>182</v>
      </c>
      <c r="E1138" s="58" t="s">
        <v>2391</v>
      </c>
      <c r="F1138" s="57">
        <v>3</v>
      </c>
      <c r="G1138" s="58" t="s">
        <v>1034</v>
      </c>
      <c r="H1138" s="57">
        <v>2</v>
      </c>
      <c r="I1138" s="38"/>
      <c r="J1138" s="53"/>
      <c r="K1138" s="54" t="s">
        <v>1808</v>
      </c>
      <c r="L1138" s="39" t="s">
        <v>69</v>
      </c>
      <c r="M1138" s="38"/>
      <c r="N1138" s="53"/>
      <c r="O1138" s="54"/>
      <c r="P1138" s="39"/>
      <c r="Q1138" s="38"/>
      <c r="R1138" s="53"/>
      <c r="S1138" s="54"/>
      <c r="T1138" s="39"/>
      <c r="U1138" s="55"/>
      <c r="V1138" s="53"/>
      <c r="W1138" s="54"/>
      <c r="X1138" s="56"/>
      <c r="Y1138" s="38"/>
      <c r="Z1138" s="53"/>
      <c r="AA1138" s="54"/>
      <c r="AB1138" s="39"/>
      <c r="AC1138" s="38"/>
      <c r="AD1138" s="53"/>
      <c r="AE1138" s="54"/>
      <c r="AF1138" s="39"/>
      <c r="AG1138" s="65"/>
      <c r="AH1138" s="38"/>
      <c r="AI1138" s="53"/>
      <c r="AJ1138" s="54"/>
      <c r="AK1138" s="39"/>
      <c r="AL1138" s="28"/>
      <c r="AM1138" s="78" t="str">
        <f>I1138&amp;K1138&amp;M1138&amp;O1138&amp;Q1138&amp;S1138&amp;U1138&amp;W1138&amp;Y1138&amp;AA1138&amp;AC1138&amp;AE1138&amp;AH1138&amp;AJ1138</f>
        <v>7 - 8</v>
      </c>
      <c r="AN1138" s="78" t="str">
        <f>J1138&amp;L1138&amp;N1138&amp;P1138&amp;R1138&amp;T1138&amp;V1138&amp;X1138&amp;Z1138&amp;AB1138&amp;AD1138&amp;AF1138&amp;AI1138&amp;AK1138</f>
        <v>C-207</v>
      </c>
      <c r="AO1138" s="62"/>
      <c r="AP1138" s="62" t="s">
        <v>3752</v>
      </c>
      <c r="AQ1138" s="62"/>
    </row>
    <row r="1139" spans="1:43" s="10" customFormat="1" ht="36" customHeight="1">
      <c r="A1139" s="24"/>
      <c r="B1139" s="57" t="s">
        <v>1778</v>
      </c>
      <c r="C1139" s="58" t="s">
        <v>302</v>
      </c>
      <c r="D1139" s="58" t="s">
        <v>182</v>
      </c>
      <c r="E1139" s="58" t="s">
        <v>2468</v>
      </c>
      <c r="F1139" s="57">
        <v>3</v>
      </c>
      <c r="G1139" s="58" t="s">
        <v>865</v>
      </c>
      <c r="H1139" s="57">
        <v>2</v>
      </c>
      <c r="I1139" s="38"/>
      <c r="J1139" s="53"/>
      <c r="K1139" s="54"/>
      <c r="L1139" s="39"/>
      <c r="M1139" s="38"/>
      <c r="N1139" s="53"/>
      <c r="O1139" s="54" t="s">
        <v>1808</v>
      </c>
      <c r="P1139" s="39" t="s">
        <v>69</v>
      </c>
      <c r="Q1139" s="38"/>
      <c r="R1139" s="53"/>
      <c r="S1139" s="54"/>
      <c r="T1139" s="39"/>
      <c r="U1139" s="55"/>
      <c r="V1139" s="53"/>
      <c r="W1139" s="54"/>
      <c r="X1139" s="56"/>
      <c r="Y1139" s="38"/>
      <c r="Z1139" s="53"/>
      <c r="AA1139" s="54"/>
      <c r="AB1139" s="39"/>
      <c r="AC1139" s="38"/>
      <c r="AD1139" s="53"/>
      <c r="AE1139" s="54"/>
      <c r="AF1139" s="39"/>
      <c r="AG1139" s="65"/>
      <c r="AH1139" s="38"/>
      <c r="AI1139" s="53"/>
      <c r="AJ1139" s="54"/>
      <c r="AK1139" s="39"/>
      <c r="AL1139" s="28"/>
      <c r="AM1139" s="78" t="str">
        <f>I1139&amp;K1139&amp;M1139&amp;O1139&amp;Q1139&amp;S1139&amp;U1139&amp;W1139&amp;Y1139&amp;AA1139&amp;AC1139&amp;AE1139&amp;AH1139&amp;AJ1139</f>
        <v>7 - 8</v>
      </c>
      <c r="AN1139" s="78" t="str">
        <f>J1139&amp;L1139&amp;N1139&amp;P1139&amp;R1139&amp;T1139&amp;V1139&amp;X1139&amp;Z1139&amp;AB1139&amp;AD1139&amp;AF1139&amp;AI1139&amp;AK1139</f>
        <v>C-207</v>
      </c>
      <c r="AO1139" s="62"/>
      <c r="AP1139" s="62" t="s">
        <v>3965</v>
      </c>
      <c r="AQ1139" s="62"/>
    </row>
    <row r="1140" spans="1:43" s="10" customFormat="1" ht="36" customHeight="1">
      <c r="A1140" s="24"/>
      <c r="B1140" s="57" t="s">
        <v>1778</v>
      </c>
      <c r="C1140" s="58" t="s">
        <v>276</v>
      </c>
      <c r="D1140" s="58" t="s">
        <v>183</v>
      </c>
      <c r="E1140" s="58" t="s">
        <v>1775</v>
      </c>
      <c r="F1140" s="57">
        <v>2</v>
      </c>
      <c r="G1140" s="58" t="s">
        <v>721</v>
      </c>
      <c r="H1140" s="57">
        <v>2</v>
      </c>
      <c r="I1140" s="38" t="s">
        <v>1805</v>
      </c>
      <c r="J1140" s="53" t="s">
        <v>69</v>
      </c>
      <c r="K1140" s="54"/>
      <c r="L1140" s="39"/>
      <c r="M1140" s="38"/>
      <c r="N1140" s="53"/>
      <c r="O1140" s="54"/>
      <c r="P1140" s="39"/>
      <c r="Q1140" s="38"/>
      <c r="R1140" s="53"/>
      <c r="S1140" s="54"/>
      <c r="T1140" s="39"/>
      <c r="U1140" s="55"/>
      <c r="V1140" s="53"/>
      <c r="W1140" s="54"/>
      <c r="X1140" s="56"/>
      <c r="Y1140" s="38"/>
      <c r="Z1140" s="53"/>
      <c r="AA1140" s="54"/>
      <c r="AB1140" s="39"/>
      <c r="AC1140" s="38"/>
      <c r="AD1140" s="53"/>
      <c r="AE1140" s="54"/>
      <c r="AF1140" s="39"/>
      <c r="AG1140" s="65"/>
      <c r="AH1140" s="38"/>
      <c r="AI1140" s="53"/>
      <c r="AJ1140" s="54"/>
      <c r="AK1140" s="39"/>
      <c r="AL1140" s="28"/>
      <c r="AM1140" s="78" t="str">
        <f>I1140&amp;K1140&amp;M1140&amp;O1140&amp;Q1140&amp;S1140&amp;U1140&amp;W1140&amp;Y1140&amp;AA1140&amp;AC1140&amp;AE1140&amp;AH1140&amp;AJ1140</f>
        <v>3 - 4</v>
      </c>
      <c r="AN1140" s="78" t="str">
        <f>J1140&amp;L1140&amp;N1140&amp;P1140&amp;R1140&amp;T1140&amp;V1140&amp;X1140&amp;Z1140&amp;AB1140&amp;AD1140&amp;AF1140&amp;AI1140&amp;AK1140</f>
        <v>C-207</v>
      </c>
      <c r="AO1140" s="62"/>
      <c r="AP1140" s="62" t="s">
        <v>2679</v>
      </c>
      <c r="AQ1140" s="62"/>
    </row>
    <row r="1141" spans="1:43" s="10" customFormat="1" ht="36" customHeight="1">
      <c r="A1141" s="24"/>
      <c r="B1141" s="57" t="s">
        <v>1778</v>
      </c>
      <c r="C1141" s="58" t="s">
        <v>271</v>
      </c>
      <c r="D1141" s="58" t="s">
        <v>183</v>
      </c>
      <c r="E1141" s="58" t="s">
        <v>2116</v>
      </c>
      <c r="F1141" s="57">
        <v>3</v>
      </c>
      <c r="G1141" s="58" t="s">
        <v>827</v>
      </c>
      <c r="H1141" s="57">
        <v>2</v>
      </c>
      <c r="I1141" s="38"/>
      <c r="J1141" s="53"/>
      <c r="K1141" s="54"/>
      <c r="L1141" s="39"/>
      <c r="M1141" s="38"/>
      <c r="N1141" s="53"/>
      <c r="O1141" s="54"/>
      <c r="P1141" s="39"/>
      <c r="Q1141" s="38"/>
      <c r="R1141" s="53"/>
      <c r="S1141" s="54"/>
      <c r="T1141" s="39"/>
      <c r="U1141" s="55"/>
      <c r="V1141" s="53"/>
      <c r="W1141" s="54"/>
      <c r="X1141" s="56"/>
      <c r="Y1141" s="38"/>
      <c r="Z1141" s="53"/>
      <c r="AA1141" s="54"/>
      <c r="AB1141" s="39"/>
      <c r="AC1141" s="38" t="s">
        <v>1805</v>
      </c>
      <c r="AD1141" s="53" t="s">
        <v>69</v>
      </c>
      <c r="AE1141" s="54"/>
      <c r="AF1141" s="39"/>
      <c r="AG1141" s="65"/>
      <c r="AH1141" s="38"/>
      <c r="AI1141" s="53"/>
      <c r="AJ1141" s="54"/>
      <c r="AK1141" s="39"/>
      <c r="AL1141" s="28"/>
      <c r="AM1141" s="78" t="str">
        <f>I1141&amp;K1141&amp;M1141&amp;O1141&amp;Q1141&amp;S1141&amp;U1141&amp;W1141&amp;Y1141&amp;AA1141&amp;AC1141&amp;AE1141&amp;AH1141&amp;AJ1141</f>
        <v>3 - 4</v>
      </c>
      <c r="AN1141" s="78" t="str">
        <f>J1141&amp;L1141&amp;N1141&amp;P1141&amp;R1141&amp;T1141&amp;V1141&amp;X1141&amp;Z1141&amp;AB1141&amp;AD1141&amp;AF1141&amp;AI1141&amp;AK1141</f>
        <v>C-207</v>
      </c>
      <c r="AO1141" s="62"/>
      <c r="AP1141" s="62" t="s">
        <v>2905</v>
      </c>
      <c r="AQ1141" s="62"/>
    </row>
    <row r="1142" spans="1:43" s="10" customFormat="1" ht="36" customHeight="1">
      <c r="A1142" s="24"/>
      <c r="B1142" s="57" t="s">
        <v>1778</v>
      </c>
      <c r="C1142" s="58" t="s">
        <v>282</v>
      </c>
      <c r="D1142" s="58" t="s">
        <v>183</v>
      </c>
      <c r="E1142" s="58" t="s">
        <v>2243</v>
      </c>
      <c r="F1142" s="57">
        <v>3</v>
      </c>
      <c r="G1142" s="58" t="s">
        <v>816</v>
      </c>
      <c r="H1142" s="57">
        <v>2</v>
      </c>
      <c r="I1142" s="38"/>
      <c r="J1142" s="53"/>
      <c r="K1142" s="54"/>
      <c r="L1142" s="39"/>
      <c r="M1142" s="38"/>
      <c r="N1142" s="53"/>
      <c r="O1142" s="54"/>
      <c r="P1142" s="39"/>
      <c r="Q1142" s="38"/>
      <c r="R1142" s="53"/>
      <c r="S1142" s="54"/>
      <c r="T1142" s="39"/>
      <c r="U1142" s="55"/>
      <c r="V1142" s="53"/>
      <c r="W1142" s="54"/>
      <c r="X1142" s="39"/>
      <c r="Y1142" s="38" t="s">
        <v>1805</v>
      </c>
      <c r="Z1142" s="53" t="s">
        <v>69</v>
      </c>
      <c r="AA1142" s="54"/>
      <c r="AB1142" s="39"/>
      <c r="AC1142" s="38"/>
      <c r="AD1142" s="53"/>
      <c r="AE1142" s="54"/>
      <c r="AF1142" s="39"/>
      <c r="AG1142" s="65"/>
      <c r="AH1142" s="38"/>
      <c r="AI1142" s="53"/>
      <c r="AJ1142" s="54"/>
      <c r="AK1142" s="39"/>
      <c r="AL1142" s="28"/>
      <c r="AM1142" s="78" t="str">
        <f>I1142&amp;K1142&amp;M1142&amp;O1142&amp;Q1142&amp;S1142&amp;U1142&amp;W1142&amp;Y1142&amp;AA1142&amp;AC1142&amp;AE1142&amp;AH1142&amp;AJ1142</f>
        <v>3 - 4</v>
      </c>
      <c r="AN1142" s="78" t="str">
        <f>J1142&amp;L1142&amp;N1142&amp;P1142&amp;R1142&amp;T1142&amp;V1142&amp;X1142&amp;Z1142&amp;AB1142&amp;AD1142&amp;AF1142&amp;AI1142&amp;AK1142</f>
        <v>C-207</v>
      </c>
      <c r="AO1142" s="62"/>
      <c r="AP1142" s="62" t="s">
        <v>3316</v>
      </c>
      <c r="AQ1142" s="62"/>
    </row>
    <row r="1143" spans="1:43" s="10" customFormat="1" ht="36" customHeight="1">
      <c r="A1143" s="24"/>
      <c r="B1143" s="57" t="s">
        <v>1778</v>
      </c>
      <c r="C1143" s="58" t="s">
        <v>271</v>
      </c>
      <c r="D1143" s="58" t="s">
        <v>183</v>
      </c>
      <c r="E1143" s="58" t="s">
        <v>2358</v>
      </c>
      <c r="F1143" s="57">
        <v>3</v>
      </c>
      <c r="G1143" s="58" t="s">
        <v>850</v>
      </c>
      <c r="H1143" s="57">
        <v>2</v>
      </c>
      <c r="I1143" s="38"/>
      <c r="J1143" s="53"/>
      <c r="K1143" s="54"/>
      <c r="L1143" s="39"/>
      <c r="M1143" s="38"/>
      <c r="N1143" s="53"/>
      <c r="O1143" s="54"/>
      <c r="P1143" s="39"/>
      <c r="Q1143" s="38"/>
      <c r="R1143" s="53"/>
      <c r="S1143" s="54"/>
      <c r="T1143" s="39"/>
      <c r="U1143" s="55" t="s">
        <v>1805</v>
      </c>
      <c r="V1143" s="53" t="s">
        <v>69</v>
      </c>
      <c r="W1143" s="54"/>
      <c r="X1143" s="56"/>
      <c r="Y1143" s="38"/>
      <c r="Z1143" s="53"/>
      <c r="AA1143" s="54"/>
      <c r="AB1143" s="39"/>
      <c r="AC1143" s="38"/>
      <c r="AD1143" s="53"/>
      <c r="AE1143" s="54"/>
      <c r="AF1143" s="39"/>
      <c r="AG1143" s="65"/>
      <c r="AH1143" s="38"/>
      <c r="AI1143" s="53"/>
      <c r="AJ1143" s="54"/>
      <c r="AK1143" s="39"/>
      <c r="AL1143" s="28"/>
      <c r="AM1143" s="78" t="str">
        <f>I1143&amp;K1143&amp;M1143&amp;O1143&amp;Q1143&amp;S1143&amp;U1143&amp;W1143&amp;Y1143&amp;AA1143&amp;AC1143&amp;AE1143&amp;AH1143&amp;AJ1143</f>
        <v>3 - 4</v>
      </c>
      <c r="AN1143" s="78" t="str">
        <f>J1143&amp;L1143&amp;N1143&amp;P1143&amp;R1143&amp;T1143&amp;V1143&amp;X1143&amp;Z1143&amp;AB1143&amp;AD1143&amp;AF1143&amp;AI1143&amp;AK1143</f>
        <v>C-207</v>
      </c>
      <c r="AO1143" s="62"/>
      <c r="AP1143" s="62" t="s">
        <v>3641</v>
      </c>
      <c r="AQ1143" s="62"/>
    </row>
    <row r="1144" spans="1:43" s="10" customFormat="1" ht="36" customHeight="1">
      <c r="A1144" s="24"/>
      <c r="B1144" s="57" t="s">
        <v>1778</v>
      </c>
      <c r="C1144" s="58" t="s">
        <v>290</v>
      </c>
      <c r="D1144" s="58" t="s">
        <v>183</v>
      </c>
      <c r="E1144" s="58" t="s">
        <v>2391</v>
      </c>
      <c r="F1144" s="57">
        <v>3</v>
      </c>
      <c r="G1144" s="58" t="s">
        <v>1036</v>
      </c>
      <c r="H1144" s="57">
        <v>2</v>
      </c>
      <c r="I1144" s="38"/>
      <c r="J1144" s="53"/>
      <c r="K1144" s="54"/>
      <c r="L1144" s="39"/>
      <c r="M1144" s="38" t="s">
        <v>1805</v>
      </c>
      <c r="N1144" s="53" t="s">
        <v>69</v>
      </c>
      <c r="O1144" s="54"/>
      <c r="P1144" s="39"/>
      <c r="Q1144" s="38"/>
      <c r="R1144" s="53"/>
      <c r="S1144" s="54"/>
      <c r="T1144" s="39"/>
      <c r="U1144" s="55"/>
      <c r="V1144" s="53"/>
      <c r="W1144" s="54"/>
      <c r="X1144" s="56"/>
      <c r="Y1144" s="38"/>
      <c r="Z1144" s="53"/>
      <c r="AA1144" s="54"/>
      <c r="AB1144" s="39"/>
      <c r="AC1144" s="38"/>
      <c r="AD1144" s="53"/>
      <c r="AE1144" s="54"/>
      <c r="AF1144" s="39"/>
      <c r="AG1144" s="65"/>
      <c r="AH1144" s="38"/>
      <c r="AI1144" s="53"/>
      <c r="AJ1144" s="54"/>
      <c r="AK1144" s="39"/>
      <c r="AL1144" s="28"/>
      <c r="AM1144" s="78" t="str">
        <f>I1144&amp;K1144&amp;M1144&amp;O1144&amp;Q1144&amp;S1144&amp;U1144&amp;W1144&amp;Y1144&amp;AA1144&amp;AC1144&amp;AE1144&amp;AH1144&amp;AJ1144</f>
        <v>3 - 4</v>
      </c>
      <c r="AN1144" s="78" t="str">
        <f>J1144&amp;L1144&amp;N1144&amp;P1144&amp;R1144&amp;T1144&amp;V1144&amp;X1144&amp;Z1144&amp;AB1144&amp;AD1144&amp;AF1144&amp;AI1144&amp;AK1144</f>
        <v>C-207</v>
      </c>
      <c r="AO1144" s="62"/>
      <c r="AP1144" s="62" t="s">
        <v>3753</v>
      </c>
      <c r="AQ1144" s="62"/>
    </row>
    <row r="1145" spans="1:43" s="10" customFormat="1" ht="36" customHeight="1">
      <c r="A1145" s="24"/>
      <c r="B1145" s="57" t="s">
        <v>1778</v>
      </c>
      <c r="C1145" s="58" t="s">
        <v>302</v>
      </c>
      <c r="D1145" s="58" t="s">
        <v>183</v>
      </c>
      <c r="E1145" s="58" t="s">
        <v>2468</v>
      </c>
      <c r="F1145" s="57">
        <v>3</v>
      </c>
      <c r="G1145" s="58" t="s">
        <v>866</v>
      </c>
      <c r="H1145" s="57">
        <v>2</v>
      </c>
      <c r="I1145" s="38"/>
      <c r="J1145" s="53"/>
      <c r="K1145" s="54"/>
      <c r="L1145" s="39"/>
      <c r="M1145" s="38"/>
      <c r="N1145" s="53"/>
      <c r="O1145" s="54"/>
      <c r="P1145" s="39"/>
      <c r="Q1145" s="38" t="s">
        <v>1805</v>
      </c>
      <c r="R1145" s="53" t="s">
        <v>69</v>
      </c>
      <c r="S1145" s="54"/>
      <c r="T1145" s="39"/>
      <c r="U1145" s="55"/>
      <c r="V1145" s="53"/>
      <c r="W1145" s="54"/>
      <c r="X1145" s="56"/>
      <c r="Y1145" s="38"/>
      <c r="Z1145" s="53"/>
      <c r="AA1145" s="54"/>
      <c r="AB1145" s="39"/>
      <c r="AC1145" s="38"/>
      <c r="AD1145" s="53"/>
      <c r="AE1145" s="54"/>
      <c r="AF1145" s="39"/>
      <c r="AG1145" s="65"/>
      <c r="AH1145" s="38"/>
      <c r="AI1145" s="53"/>
      <c r="AJ1145" s="54"/>
      <c r="AK1145" s="39"/>
      <c r="AL1145" s="28"/>
      <c r="AM1145" s="78" t="str">
        <f>I1145&amp;K1145&amp;M1145&amp;O1145&amp;Q1145&amp;S1145&amp;U1145&amp;W1145&amp;Y1145&amp;AA1145&amp;AC1145&amp;AE1145&amp;AH1145&amp;AJ1145</f>
        <v>3 - 4</v>
      </c>
      <c r="AN1145" s="78" t="str">
        <f>J1145&amp;L1145&amp;N1145&amp;P1145&amp;R1145&amp;T1145&amp;V1145&amp;X1145&amp;Z1145&amp;AB1145&amp;AD1145&amp;AF1145&amp;AI1145&amp;AK1145</f>
        <v>C-207</v>
      </c>
      <c r="AO1145" s="62"/>
      <c r="AP1145" s="62" t="s">
        <v>3966</v>
      </c>
      <c r="AQ1145" s="62"/>
    </row>
    <row r="1146" spans="1:43" s="10" customFormat="1" ht="36" customHeight="1">
      <c r="A1146" s="24"/>
      <c r="B1146" s="57" t="s">
        <v>1778</v>
      </c>
      <c r="C1146" s="58" t="s">
        <v>276</v>
      </c>
      <c r="D1146" s="58" t="s">
        <v>184</v>
      </c>
      <c r="E1146" s="58" t="s">
        <v>1775</v>
      </c>
      <c r="F1146" s="57">
        <v>2</v>
      </c>
      <c r="G1146" s="58" t="s">
        <v>722</v>
      </c>
      <c r="H1146" s="57">
        <v>2</v>
      </c>
      <c r="I1146" s="38"/>
      <c r="J1146" s="53"/>
      <c r="K1146" s="54" t="s">
        <v>1810</v>
      </c>
      <c r="L1146" s="39" t="s">
        <v>69</v>
      </c>
      <c r="M1146" s="38"/>
      <c r="N1146" s="53"/>
      <c r="O1146" s="54"/>
      <c r="P1146" s="39"/>
      <c r="Q1146" s="38"/>
      <c r="R1146" s="53"/>
      <c r="S1146" s="54"/>
      <c r="T1146" s="39"/>
      <c r="U1146" s="55"/>
      <c r="V1146" s="53"/>
      <c r="W1146" s="54"/>
      <c r="X1146" s="56"/>
      <c r="Y1146" s="38"/>
      <c r="Z1146" s="53"/>
      <c r="AA1146" s="54"/>
      <c r="AB1146" s="39"/>
      <c r="AC1146" s="38"/>
      <c r="AD1146" s="53"/>
      <c r="AE1146" s="54"/>
      <c r="AF1146" s="39"/>
      <c r="AG1146" s="65"/>
      <c r="AH1146" s="38"/>
      <c r="AI1146" s="53"/>
      <c r="AJ1146" s="54"/>
      <c r="AK1146" s="39"/>
      <c r="AL1146" s="28"/>
      <c r="AM1146" s="78" t="str">
        <f>I1146&amp;K1146&amp;M1146&amp;O1146&amp;Q1146&amp;S1146&amp;U1146&amp;W1146&amp;Y1146&amp;AA1146&amp;AC1146&amp;AE1146&amp;AH1146&amp;AJ1146</f>
        <v>5 - 6</v>
      </c>
      <c r="AN1146" s="78" t="str">
        <f>J1146&amp;L1146&amp;N1146&amp;P1146&amp;R1146&amp;T1146&amp;V1146&amp;X1146&amp;Z1146&amp;AB1146&amp;AD1146&amp;AF1146&amp;AI1146&amp;AK1146</f>
        <v>C-207</v>
      </c>
      <c r="AO1146" s="62"/>
      <c r="AP1146" s="62" t="s">
        <v>2680</v>
      </c>
      <c r="AQ1146" s="62"/>
    </row>
    <row r="1147" spans="1:43" s="10" customFormat="1" ht="36" customHeight="1">
      <c r="A1147" s="24"/>
      <c r="B1147" s="57" t="s">
        <v>1778</v>
      </c>
      <c r="C1147" s="58" t="s">
        <v>271</v>
      </c>
      <c r="D1147" s="58" t="s">
        <v>184</v>
      </c>
      <c r="E1147" s="58" t="s">
        <v>2116</v>
      </c>
      <c r="F1147" s="57">
        <v>3</v>
      </c>
      <c r="G1147" s="58" t="s">
        <v>828</v>
      </c>
      <c r="H1147" s="57">
        <v>2</v>
      </c>
      <c r="I1147" s="38"/>
      <c r="J1147" s="53"/>
      <c r="K1147" s="54"/>
      <c r="L1147" s="39"/>
      <c r="M1147" s="38"/>
      <c r="N1147" s="53"/>
      <c r="O1147" s="54"/>
      <c r="P1147" s="39"/>
      <c r="Q1147" s="38"/>
      <c r="R1147" s="53"/>
      <c r="S1147" s="54"/>
      <c r="T1147" s="39"/>
      <c r="U1147" s="55"/>
      <c r="V1147" s="53"/>
      <c r="W1147" s="54"/>
      <c r="X1147" s="56"/>
      <c r="Y1147" s="38"/>
      <c r="Z1147" s="53"/>
      <c r="AA1147" s="54"/>
      <c r="AB1147" s="39"/>
      <c r="AC1147" s="38"/>
      <c r="AD1147" s="53"/>
      <c r="AE1147" s="54" t="s">
        <v>1810</v>
      </c>
      <c r="AF1147" s="39" t="s">
        <v>69</v>
      </c>
      <c r="AG1147" s="65"/>
      <c r="AH1147" s="38"/>
      <c r="AI1147" s="53"/>
      <c r="AJ1147" s="54"/>
      <c r="AK1147" s="39"/>
      <c r="AL1147" s="28"/>
      <c r="AM1147" s="78" t="str">
        <f>I1147&amp;K1147&amp;M1147&amp;O1147&amp;Q1147&amp;S1147&amp;U1147&amp;W1147&amp;Y1147&amp;AA1147&amp;AC1147&amp;AE1147&amp;AH1147&amp;AJ1147</f>
        <v>5 - 6</v>
      </c>
      <c r="AN1147" s="78" t="str">
        <f>J1147&amp;L1147&amp;N1147&amp;P1147&amp;R1147&amp;T1147&amp;V1147&amp;X1147&amp;Z1147&amp;AB1147&amp;AD1147&amp;AF1147&amp;AI1147&amp;AK1147</f>
        <v>C-207</v>
      </c>
      <c r="AO1147" s="62"/>
      <c r="AP1147" s="62" t="s">
        <v>2906</v>
      </c>
      <c r="AQ1147" s="62"/>
    </row>
    <row r="1148" spans="1:43" s="10" customFormat="1" ht="36" customHeight="1">
      <c r="A1148" s="24"/>
      <c r="B1148" s="57" t="s">
        <v>1778</v>
      </c>
      <c r="C1148" s="58" t="s">
        <v>282</v>
      </c>
      <c r="D1148" s="58" t="s">
        <v>184</v>
      </c>
      <c r="E1148" s="58" t="s">
        <v>2243</v>
      </c>
      <c r="F1148" s="57">
        <v>3</v>
      </c>
      <c r="G1148" s="58" t="s">
        <v>817</v>
      </c>
      <c r="H1148" s="57">
        <v>2</v>
      </c>
      <c r="I1148" s="38"/>
      <c r="J1148" s="53"/>
      <c r="K1148" s="54"/>
      <c r="L1148" s="39"/>
      <c r="M1148" s="38"/>
      <c r="N1148" s="53"/>
      <c r="O1148" s="54"/>
      <c r="P1148" s="39"/>
      <c r="Q1148" s="38"/>
      <c r="R1148" s="53"/>
      <c r="S1148" s="54"/>
      <c r="T1148" s="39"/>
      <c r="U1148" s="55"/>
      <c r="V1148" s="53"/>
      <c r="W1148" s="54"/>
      <c r="X1148" s="56"/>
      <c r="Y1148" s="38"/>
      <c r="Z1148" s="53"/>
      <c r="AA1148" s="54" t="s">
        <v>1810</v>
      </c>
      <c r="AB1148" s="39" t="s">
        <v>69</v>
      </c>
      <c r="AC1148" s="38"/>
      <c r="AD1148" s="53"/>
      <c r="AE1148" s="54"/>
      <c r="AF1148" s="39"/>
      <c r="AG1148" s="65"/>
      <c r="AH1148" s="38"/>
      <c r="AI1148" s="53"/>
      <c r="AJ1148" s="54"/>
      <c r="AK1148" s="39"/>
      <c r="AL1148" s="28"/>
      <c r="AM1148" s="78" t="str">
        <f>I1148&amp;K1148&amp;M1148&amp;O1148&amp;Q1148&amp;S1148&amp;U1148&amp;W1148&amp;Y1148&amp;AA1148&amp;AC1148&amp;AE1148&amp;AH1148&amp;AJ1148</f>
        <v>5 - 6</v>
      </c>
      <c r="AN1148" s="78" t="str">
        <f>J1148&amp;L1148&amp;N1148&amp;P1148&amp;R1148&amp;T1148&amp;V1148&amp;X1148&amp;Z1148&amp;AB1148&amp;AD1148&amp;AF1148&amp;AI1148&amp;AK1148</f>
        <v>C-207</v>
      </c>
      <c r="AO1148" s="62"/>
      <c r="AP1148" s="62" t="s">
        <v>3317</v>
      </c>
      <c r="AQ1148" s="62"/>
    </row>
    <row r="1149" spans="1:43" s="10" customFormat="1" ht="36" customHeight="1">
      <c r="A1149" s="24"/>
      <c r="B1149" s="57" t="s">
        <v>1778</v>
      </c>
      <c r="C1149" s="58" t="s">
        <v>271</v>
      </c>
      <c r="D1149" s="58" t="s">
        <v>184</v>
      </c>
      <c r="E1149" s="58" t="s">
        <v>2358</v>
      </c>
      <c r="F1149" s="57">
        <v>3</v>
      </c>
      <c r="G1149" s="58" t="s">
        <v>851</v>
      </c>
      <c r="H1149" s="57">
        <v>2</v>
      </c>
      <c r="I1149" s="38"/>
      <c r="J1149" s="53"/>
      <c r="K1149" s="54"/>
      <c r="L1149" s="39"/>
      <c r="M1149" s="38"/>
      <c r="N1149" s="53"/>
      <c r="O1149" s="54"/>
      <c r="P1149" s="39"/>
      <c r="Q1149" s="38"/>
      <c r="R1149" s="53"/>
      <c r="S1149" s="54"/>
      <c r="T1149" s="39"/>
      <c r="U1149" s="55"/>
      <c r="V1149" s="53"/>
      <c r="W1149" s="54" t="s">
        <v>1810</v>
      </c>
      <c r="X1149" s="56" t="s">
        <v>69</v>
      </c>
      <c r="Y1149" s="38"/>
      <c r="Z1149" s="53"/>
      <c r="AA1149" s="54"/>
      <c r="AB1149" s="39"/>
      <c r="AC1149" s="38"/>
      <c r="AD1149" s="53"/>
      <c r="AE1149" s="54"/>
      <c r="AF1149" s="39"/>
      <c r="AG1149" s="65"/>
      <c r="AH1149" s="38"/>
      <c r="AI1149" s="53"/>
      <c r="AJ1149" s="54"/>
      <c r="AK1149" s="39"/>
      <c r="AL1149" s="28"/>
      <c r="AM1149" s="78" t="str">
        <f>I1149&amp;K1149&amp;M1149&amp;O1149&amp;Q1149&amp;S1149&amp;U1149&amp;W1149&amp;Y1149&amp;AA1149&amp;AC1149&amp;AE1149&amp;AH1149&amp;AJ1149</f>
        <v>5 - 6</v>
      </c>
      <c r="AN1149" s="78" t="str">
        <f>J1149&amp;L1149&amp;N1149&amp;P1149&amp;R1149&amp;T1149&amp;V1149&amp;X1149&amp;Z1149&amp;AB1149&amp;AD1149&amp;AF1149&amp;AI1149&amp;AK1149</f>
        <v>C-207</v>
      </c>
      <c r="AO1149" s="62"/>
      <c r="AP1149" s="62" t="s">
        <v>3640</v>
      </c>
      <c r="AQ1149" s="62"/>
    </row>
    <row r="1150" spans="1:43" s="10" customFormat="1" ht="36" customHeight="1">
      <c r="A1150" s="24"/>
      <c r="B1150" s="57" t="s">
        <v>1778</v>
      </c>
      <c r="C1150" s="58" t="s">
        <v>290</v>
      </c>
      <c r="D1150" s="58" t="s">
        <v>184</v>
      </c>
      <c r="E1150" s="58" t="s">
        <v>2391</v>
      </c>
      <c r="F1150" s="57">
        <v>3</v>
      </c>
      <c r="G1150" s="58" t="s">
        <v>1038</v>
      </c>
      <c r="H1150" s="57">
        <v>2</v>
      </c>
      <c r="I1150" s="38"/>
      <c r="J1150" s="53"/>
      <c r="K1150" s="54"/>
      <c r="L1150" s="56"/>
      <c r="M1150" s="38"/>
      <c r="N1150" s="53"/>
      <c r="O1150" s="54" t="s">
        <v>1810</v>
      </c>
      <c r="P1150" s="39" t="s">
        <v>69</v>
      </c>
      <c r="Q1150" s="38"/>
      <c r="R1150" s="53"/>
      <c r="S1150" s="54"/>
      <c r="T1150" s="39"/>
      <c r="U1150" s="55"/>
      <c r="V1150" s="53"/>
      <c r="W1150" s="54"/>
      <c r="X1150" s="56"/>
      <c r="Y1150" s="38"/>
      <c r="Z1150" s="53"/>
      <c r="AA1150" s="54"/>
      <c r="AB1150" s="39"/>
      <c r="AC1150" s="38"/>
      <c r="AD1150" s="53"/>
      <c r="AE1150" s="54"/>
      <c r="AF1150" s="39"/>
      <c r="AG1150" s="65"/>
      <c r="AH1150" s="38"/>
      <c r="AI1150" s="53"/>
      <c r="AJ1150" s="54"/>
      <c r="AK1150" s="39"/>
      <c r="AL1150" s="28"/>
      <c r="AM1150" s="78" t="str">
        <f>I1150&amp;K1150&amp;M1150&amp;O1150&amp;Q1150&amp;S1150&amp;U1150&amp;W1150&amp;Y1150&amp;AA1150&amp;AC1150&amp;AE1150&amp;AH1150&amp;AJ1150</f>
        <v>5 - 6</v>
      </c>
      <c r="AN1150" s="78" t="str">
        <f>J1150&amp;L1150&amp;N1150&amp;P1150&amp;R1150&amp;T1150&amp;V1150&amp;X1150&amp;Z1150&amp;AB1150&amp;AD1150&amp;AF1150&amp;AI1150&amp;AK1150</f>
        <v>C-207</v>
      </c>
      <c r="AO1150" s="62"/>
      <c r="AP1150" s="62" t="s">
        <v>3754</v>
      </c>
      <c r="AQ1150" s="62"/>
    </row>
    <row r="1151" spans="1:43" s="10" customFormat="1" ht="36" customHeight="1">
      <c r="A1151" s="24"/>
      <c r="B1151" s="57" t="s">
        <v>1778</v>
      </c>
      <c r="C1151" s="58" t="s">
        <v>302</v>
      </c>
      <c r="D1151" s="58" t="s">
        <v>184</v>
      </c>
      <c r="E1151" s="58" t="s">
        <v>2468</v>
      </c>
      <c r="F1151" s="57">
        <v>3</v>
      </c>
      <c r="G1151" s="58" t="s">
        <v>867</v>
      </c>
      <c r="H1151" s="57">
        <v>2</v>
      </c>
      <c r="I1151" s="38"/>
      <c r="J1151" s="53"/>
      <c r="K1151" s="54"/>
      <c r="L1151" s="56"/>
      <c r="M1151" s="38"/>
      <c r="N1151" s="53"/>
      <c r="O1151" s="54"/>
      <c r="P1151" s="39"/>
      <c r="Q1151" s="38"/>
      <c r="R1151" s="53"/>
      <c r="S1151" s="54" t="s">
        <v>1810</v>
      </c>
      <c r="T1151" s="39" t="s">
        <v>69</v>
      </c>
      <c r="U1151" s="55"/>
      <c r="V1151" s="53"/>
      <c r="W1151" s="54"/>
      <c r="X1151" s="56"/>
      <c r="Y1151" s="38"/>
      <c r="Z1151" s="53"/>
      <c r="AA1151" s="54"/>
      <c r="AB1151" s="39"/>
      <c r="AC1151" s="38"/>
      <c r="AD1151" s="53"/>
      <c r="AE1151" s="54"/>
      <c r="AF1151" s="39"/>
      <c r="AG1151" s="65"/>
      <c r="AH1151" s="38"/>
      <c r="AI1151" s="53"/>
      <c r="AJ1151" s="54"/>
      <c r="AK1151" s="39"/>
      <c r="AL1151" s="28"/>
      <c r="AM1151" s="78" t="str">
        <f>I1151&amp;K1151&amp;M1151&amp;O1151&amp;Q1151&amp;S1151&amp;U1151&amp;W1151&amp;Y1151&amp;AA1151&amp;AC1151&amp;AE1151&amp;AH1151&amp;AJ1151</f>
        <v>5 - 6</v>
      </c>
      <c r="AN1151" s="78" t="str">
        <f>J1151&amp;L1151&amp;N1151&amp;P1151&amp;R1151&amp;T1151&amp;V1151&amp;X1151&amp;Z1151&amp;AB1151&amp;AD1151&amp;AF1151&amp;AI1151&amp;AK1151</f>
        <v>C-207</v>
      </c>
      <c r="AO1151" s="62"/>
      <c r="AP1151" s="62" t="s">
        <v>3967</v>
      </c>
      <c r="AQ1151" s="62"/>
    </row>
    <row r="1152" spans="1:43" s="10" customFormat="1" ht="36" customHeight="1">
      <c r="A1152" s="24"/>
      <c r="B1152" s="57" t="s">
        <v>1778</v>
      </c>
      <c r="C1152" s="58" t="s">
        <v>276</v>
      </c>
      <c r="D1152" s="58" t="s">
        <v>185</v>
      </c>
      <c r="E1152" s="58" t="s">
        <v>1775</v>
      </c>
      <c r="F1152" s="57">
        <v>2</v>
      </c>
      <c r="G1152" s="58" t="s">
        <v>723</v>
      </c>
      <c r="H1152" s="57">
        <v>2</v>
      </c>
      <c r="I1152" s="38"/>
      <c r="J1152" s="53"/>
      <c r="K1152" s="54"/>
      <c r="L1152" s="39"/>
      <c r="M1152" s="38" t="s">
        <v>1807</v>
      </c>
      <c r="N1152" s="53" t="s">
        <v>68</v>
      </c>
      <c r="O1152" s="54"/>
      <c r="P1152" s="39"/>
      <c r="Q1152" s="38"/>
      <c r="R1152" s="53"/>
      <c r="S1152" s="54"/>
      <c r="T1152" s="39"/>
      <c r="U1152" s="55"/>
      <c r="V1152" s="53"/>
      <c r="W1152" s="54"/>
      <c r="X1152" s="56"/>
      <c r="Y1152" s="38"/>
      <c r="Z1152" s="53"/>
      <c r="AA1152" s="54"/>
      <c r="AB1152" s="39"/>
      <c r="AC1152" s="38"/>
      <c r="AD1152" s="53"/>
      <c r="AE1152" s="54"/>
      <c r="AF1152" s="39"/>
      <c r="AG1152" s="65"/>
      <c r="AH1152" s="38"/>
      <c r="AI1152" s="53"/>
      <c r="AJ1152" s="54"/>
      <c r="AK1152" s="39"/>
      <c r="AL1152" s="28"/>
      <c r="AM1152" s="78" t="str">
        <f>I1152&amp;K1152&amp;M1152&amp;O1152&amp;Q1152&amp;S1152&amp;U1152&amp;W1152&amp;Y1152&amp;AA1152&amp;AC1152&amp;AE1152&amp;AH1152&amp;AJ1152</f>
        <v>1 - 2</v>
      </c>
      <c r="AN1152" s="78" t="str">
        <f>J1152&amp;L1152&amp;N1152&amp;P1152&amp;R1152&amp;T1152&amp;V1152&amp;X1152&amp;Z1152&amp;AB1152&amp;AD1152&amp;AF1152&amp;AI1152&amp;AK1152</f>
        <v>C-208</v>
      </c>
      <c r="AO1152" s="62"/>
      <c r="AP1152" s="62" t="s">
        <v>2681</v>
      </c>
      <c r="AQ1152" s="62"/>
    </row>
    <row r="1153" spans="1:43" s="10" customFormat="1" ht="36" customHeight="1">
      <c r="A1153" s="24"/>
      <c r="B1153" s="57" t="s">
        <v>1778</v>
      </c>
      <c r="C1153" s="58" t="s">
        <v>271</v>
      </c>
      <c r="D1153" s="58" t="s">
        <v>185</v>
      </c>
      <c r="E1153" s="58" t="s">
        <v>2116</v>
      </c>
      <c r="F1153" s="57">
        <v>3</v>
      </c>
      <c r="G1153" s="58" t="s">
        <v>829</v>
      </c>
      <c r="H1153" s="57">
        <v>2</v>
      </c>
      <c r="I1153" s="38" t="s">
        <v>1807</v>
      </c>
      <c r="J1153" s="53" t="s">
        <v>68</v>
      </c>
      <c r="K1153" s="54"/>
      <c r="L1153" s="39"/>
      <c r="M1153" s="38"/>
      <c r="N1153" s="53"/>
      <c r="O1153" s="54"/>
      <c r="P1153" s="39"/>
      <c r="Q1153" s="38"/>
      <c r="R1153" s="53"/>
      <c r="S1153" s="54"/>
      <c r="T1153" s="39"/>
      <c r="U1153" s="55"/>
      <c r="V1153" s="53"/>
      <c r="W1153" s="54"/>
      <c r="X1153" s="56"/>
      <c r="Y1153" s="38"/>
      <c r="Z1153" s="53"/>
      <c r="AA1153" s="54"/>
      <c r="AB1153" s="39"/>
      <c r="AC1153" s="38"/>
      <c r="AD1153" s="53"/>
      <c r="AE1153" s="54"/>
      <c r="AF1153" s="39"/>
      <c r="AG1153" s="65"/>
      <c r="AH1153" s="38"/>
      <c r="AI1153" s="53"/>
      <c r="AJ1153" s="54"/>
      <c r="AK1153" s="39"/>
      <c r="AL1153" s="28"/>
      <c r="AM1153" s="78" t="str">
        <f>I1153&amp;K1153&amp;M1153&amp;O1153&amp;Q1153&amp;S1153&amp;U1153&amp;W1153&amp;Y1153&amp;AA1153&amp;AC1153&amp;AE1153&amp;AH1153&amp;AJ1153</f>
        <v>1 - 2</v>
      </c>
      <c r="AN1153" s="78" t="str">
        <f>J1153&amp;L1153&amp;N1153&amp;P1153&amp;R1153&amp;T1153&amp;V1153&amp;X1153&amp;Z1153&amp;AB1153&amp;AD1153&amp;AF1153&amp;AI1153&amp;AK1153</f>
        <v>C-208</v>
      </c>
      <c r="AO1153" s="62"/>
      <c r="AP1153" s="62" t="s">
        <v>2907</v>
      </c>
      <c r="AQ1153" s="62"/>
    </row>
    <row r="1154" spans="1:43" s="10" customFormat="1" ht="36" customHeight="1">
      <c r="A1154" s="24"/>
      <c r="B1154" s="57" t="s">
        <v>1778</v>
      </c>
      <c r="C1154" s="58" t="s">
        <v>282</v>
      </c>
      <c r="D1154" s="58" t="s">
        <v>185</v>
      </c>
      <c r="E1154" s="58" t="s">
        <v>2243</v>
      </c>
      <c r="F1154" s="57">
        <v>3</v>
      </c>
      <c r="G1154" s="58" t="s">
        <v>818</v>
      </c>
      <c r="H1154" s="57">
        <v>2</v>
      </c>
      <c r="I1154" s="38"/>
      <c r="J1154" s="53"/>
      <c r="K1154" s="54"/>
      <c r="L1154" s="39"/>
      <c r="M1154" s="38"/>
      <c r="N1154" s="53"/>
      <c r="O1154" s="54"/>
      <c r="P1154" s="39"/>
      <c r="Q1154" s="38"/>
      <c r="R1154" s="53"/>
      <c r="S1154" s="54"/>
      <c r="T1154" s="39"/>
      <c r="U1154" s="55"/>
      <c r="V1154" s="53"/>
      <c r="W1154" s="54"/>
      <c r="X1154" s="56"/>
      <c r="Y1154" s="38"/>
      <c r="Z1154" s="53"/>
      <c r="AA1154" s="54"/>
      <c r="AB1154" s="39"/>
      <c r="AC1154" s="38" t="s">
        <v>1807</v>
      </c>
      <c r="AD1154" s="53" t="s">
        <v>68</v>
      </c>
      <c r="AE1154" s="54"/>
      <c r="AF1154" s="39"/>
      <c r="AG1154" s="65"/>
      <c r="AH1154" s="38"/>
      <c r="AI1154" s="53"/>
      <c r="AJ1154" s="54"/>
      <c r="AK1154" s="39"/>
      <c r="AL1154" s="28"/>
      <c r="AM1154" s="78" t="str">
        <f>I1154&amp;K1154&amp;M1154&amp;O1154&amp;Q1154&amp;S1154&amp;U1154&amp;W1154&amp;Y1154&amp;AA1154&amp;AC1154&amp;AE1154&amp;AH1154&amp;AJ1154</f>
        <v>1 - 2</v>
      </c>
      <c r="AN1154" s="78" t="str">
        <f>J1154&amp;L1154&amp;N1154&amp;P1154&amp;R1154&amp;T1154&amp;V1154&amp;X1154&amp;Z1154&amp;AB1154&amp;AD1154&amp;AF1154&amp;AI1154&amp;AK1154</f>
        <v>C-208</v>
      </c>
      <c r="AO1154" s="62"/>
      <c r="AP1154" s="62" t="s">
        <v>3318</v>
      </c>
      <c r="AQ1154" s="62"/>
    </row>
    <row r="1155" spans="1:43" s="10" customFormat="1" ht="36" customHeight="1">
      <c r="A1155" s="24"/>
      <c r="B1155" s="57" t="s">
        <v>1778</v>
      </c>
      <c r="C1155" s="58" t="s">
        <v>271</v>
      </c>
      <c r="D1155" s="58" t="s">
        <v>185</v>
      </c>
      <c r="E1155" s="58" t="s">
        <v>2358</v>
      </c>
      <c r="F1155" s="57">
        <v>3</v>
      </c>
      <c r="G1155" s="58" t="s">
        <v>852</v>
      </c>
      <c r="H1155" s="57">
        <v>2</v>
      </c>
      <c r="I1155" s="38"/>
      <c r="J1155" s="53"/>
      <c r="K1155" s="54"/>
      <c r="L1155" s="39"/>
      <c r="M1155" s="38"/>
      <c r="N1155" s="53"/>
      <c r="O1155" s="54"/>
      <c r="P1155" s="39"/>
      <c r="Q1155" s="38"/>
      <c r="R1155" s="53"/>
      <c r="S1155" s="54"/>
      <c r="T1155" s="39"/>
      <c r="U1155" s="55"/>
      <c r="V1155" s="53"/>
      <c r="W1155" s="54"/>
      <c r="X1155" s="56"/>
      <c r="Y1155" s="38" t="s">
        <v>1807</v>
      </c>
      <c r="Z1155" s="53" t="s">
        <v>68</v>
      </c>
      <c r="AA1155" s="54"/>
      <c r="AB1155" s="39"/>
      <c r="AC1155" s="38"/>
      <c r="AD1155" s="53"/>
      <c r="AE1155" s="54"/>
      <c r="AF1155" s="39"/>
      <c r="AG1155" s="65"/>
      <c r="AH1155" s="38"/>
      <c r="AI1155" s="53"/>
      <c r="AJ1155" s="54"/>
      <c r="AK1155" s="39"/>
      <c r="AL1155" s="28"/>
      <c r="AM1155" s="78" t="str">
        <f>I1155&amp;K1155&amp;M1155&amp;O1155&amp;Q1155&amp;S1155&amp;U1155&amp;W1155&amp;Y1155&amp;AA1155&amp;AC1155&amp;AE1155&amp;AH1155&amp;AJ1155</f>
        <v>1 - 2</v>
      </c>
      <c r="AN1155" s="78" t="str">
        <f>J1155&amp;L1155&amp;N1155&amp;P1155&amp;R1155&amp;T1155&amp;V1155&amp;X1155&amp;Z1155&amp;AB1155&amp;AD1155&amp;AF1155&amp;AI1155&amp;AK1155</f>
        <v>C-208</v>
      </c>
      <c r="AO1155" s="62"/>
      <c r="AP1155" s="62" t="s">
        <v>3639</v>
      </c>
      <c r="AQ1155" s="62"/>
    </row>
    <row r="1156" spans="1:43" s="10" customFormat="1" ht="36" customHeight="1">
      <c r="A1156" s="24"/>
      <c r="B1156" s="57" t="s">
        <v>1778</v>
      </c>
      <c r="C1156" s="58" t="s">
        <v>290</v>
      </c>
      <c r="D1156" s="58" t="s">
        <v>185</v>
      </c>
      <c r="E1156" s="58" t="s">
        <v>2391</v>
      </c>
      <c r="F1156" s="57">
        <v>3</v>
      </c>
      <c r="G1156" s="58" t="s">
        <v>1039</v>
      </c>
      <c r="H1156" s="57">
        <v>2</v>
      </c>
      <c r="I1156" s="38"/>
      <c r="J1156" s="53"/>
      <c r="K1156" s="54"/>
      <c r="L1156" s="39"/>
      <c r="M1156" s="38"/>
      <c r="N1156" s="53"/>
      <c r="O1156" s="54"/>
      <c r="P1156" s="39"/>
      <c r="Q1156" s="38" t="s">
        <v>1807</v>
      </c>
      <c r="R1156" s="53" t="s">
        <v>68</v>
      </c>
      <c r="S1156" s="54"/>
      <c r="T1156" s="39"/>
      <c r="U1156" s="55"/>
      <c r="V1156" s="53"/>
      <c r="W1156" s="54"/>
      <c r="X1156" s="56"/>
      <c r="Y1156" s="38"/>
      <c r="Z1156" s="53"/>
      <c r="AA1156" s="54"/>
      <c r="AB1156" s="39"/>
      <c r="AC1156" s="38"/>
      <c r="AD1156" s="53"/>
      <c r="AE1156" s="54"/>
      <c r="AF1156" s="39"/>
      <c r="AG1156" s="65"/>
      <c r="AH1156" s="38"/>
      <c r="AI1156" s="53"/>
      <c r="AJ1156" s="54"/>
      <c r="AK1156" s="39"/>
      <c r="AL1156" s="28"/>
      <c r="AM1156" s="78" t="str">
        <f>I1156&amp;K1156&amp;M1156&amp;O1156&amp;Q1156&amp;S1156&amp;U1156&amp;W1156&amp;Y1156&amp;AA1156&amp;AC1156&amp;AE1156&amp;AH1156&amp;AJ1156</f>
        <v>1 - 2</v>
      </c>
      <c r="AN1156" s="78" t="str">
        <f>J1156&amp;L1156&amp;N1156&amp;P1156&amp;R1156&amp;T1156&amp;V1156&amp;X1156&amp;Z1156&amp;AB1156&amp;AD1156&amp;AF1156&amp;AI1156&amp;AK1156</f>
        <v>C-208</v>
      </c>
      <c r="AO1156" s="62"/>
      <c r="AP1156" s="62" t="s">
        <v>3755</v>
      </c>
      <c r="AQ1156" s="62"/>
    </row>
    <row r="1157" spans="1:43" s="10" customFormat="1" ht="36" customHeight="1">
      <c r="A1157" s="24"/>
      <c r="B1157" s="57" t="s">
        <v>1778</v>
      </c>
      <c r="C1157" s="58" t="s">
        <v>302</v>
      </c>
      <c r="D1157" s="58" t="s">
        <v>185</v>
      </c>
      <c r="E1157" s="58" t="s">
        <v>2468</v>
      </c>
      <c r="F1157" s="57">
        <v>3</v>
      </c>
      <c r="G1157" s="58" t="s">
        <v>868</v>
      </c>
      <c r="H1157" s="57">
        <v>2</v>
      </c>
      <c r="I1157" s="38"/>
      <c r="J1157" s="53"/>
      <c r="K1157" s="54"/>
      <c r="L1157" s="39"/>
      <c r="M1157" s="38"/>
      <c r="N1157" s="53"/>
      <c r="O1157" s="54"/>
      <c r="P1157" s="39"/>
      <c r="Q1157" s="38"/>
      <c r="R1157" s="53"/>
      <c r="S1157" s="54"/>
      <c r="T1157" s="39"/>
      <c r="U1157" s="55" t="s">
        <v>1807</v>
      </c>
      <c r="V1157" s="53" t="s">
        <v>68</v>
      </c>
      <c r="W1157" s="54"/>
      <c r="X1157" s="56"/>
      <c r="Y1157" s="38"/>
      <c r="Z1157" s="53"/>
      <c r="AA1157" s="54"/>
      <c r="AB1157" s="39"/>
      <c r="AC1157" s="38"/>
      <c r="AD1157" s="53"/>
      <c r="AE1157" s="54"/>
      <c r="AF1157" s="39"/>
      <c r="AG1157" s="65"/>
      <c r="AH1157" s="38"/>
      <c r="AI1157" s="53"/>
      <c r="AJ1157" s="54"/>
      <c r="AK1157" s="39"/>
      <c r="AL1157" s="28"/>
      <c r="AM1157" s="78" t="str">
        <f>I1157&amp;K1157&amp;M1157&amp;O1157&amp;Q1157&amp;S1157&amp;U1157&amp;W1157&amp;Y1157&amp;AA1157&amp;AC1157&amp;AE1157&amp;AH1157&amp;AJ1157</f>
        <v>1 - 2</v>
      </c>
      <c r="AN1157" s="78" t="str">
        <f>J1157&amp;L1157&amp;N1157&amp;P1157&amp;R1157&amp;T1157&amp;V1157&amp;X1157&amp;Z1157&amp;AB1157&amp;AD1157&amp;AF1157&amp;AI1157&amp;AK1157</f>
        <v>C-208</v>
      </c>
      <c r="AO1157" s="62"/>
      <c r="AP1157" s="62" t="s">
        <v>3968</v>
      </c>
      <c r="AQ1157" s="62"/>
    </row>
    <row r="1158" spans="1:43" s="10" customFormat="1" ht="36" customHeight="1">
      <c r="A1158" s="24"/>
      <c r="B1158" s="57" t="s">
        <v>1778</v>
      </c>
      <c r="C1158" s="58" t="s">
        <v>254</v>
      </c>
      <c r="D1158" s="58" t="s">
        <v>211</v>
      </c>
      <c r="E1158" s="58" t="s">
        <v>2168</v>
      </c>
      <c r="F1158" s="57">
        <v>3</v>
      </c>
      <c r="G1158" s="58" t="s">
        <v>1365</v>
      </c>
      <c r="H1158" s="57">
        <v>2</v>
      </c>
      <c r="I1158" s="38"/>
      <c r="J1158" s="53"/>
      <c r="K1158" s="54"/>
      <c r="L1158" s="39"/>
      <c r="M1158" s="38"/>
      <c r="N1158" s="53"/>
      <c r="O1158" s="54"/>
      <c r="P1158" s="39"/>
      <c r="Q1158" s="38"/>
      <c r="R1158" s="53"/>
      <c r="S1158" s="54" t="s">
        <v>1808</v>
      </c>
      <c r="T1158" s="39" t="s">
        <v>68</v>
      </c>
      <c r="U1158" s="55"/>
      <c r="V1158" s="53"/>
      <c r="W1158" s="54"/>
      <c r="X1158" s="56"/>
      <c r="Y1158" s="38"/>
      <c r="Z1158" s="53"/>
      <c r="AA1158" s="54"/>
      <c r="AB1158" s="39"/>
      <c r="AC1158" s="38"/>
      <c r="AD1158" s="53"/>
      <c r="AE1158" s="54"/>
      <c r="AF1158" s="39"/>
      <c r="AG1158" s="65"/>
      <c r="AH1158" s="38"/>
      <c r="AI1158" s="53"/>
      <c r="AJ1158" s="54"/>
      <c r="AK1158" s="39"/>
      <c r="AL1158" s="28"/>
      <c r="AM1158" s="78" t="str">
        <f>I1158&amp;K1158&amp;M1158&amp;O1158&amp;Q1158&amp;S1158&amp;U1158&amp;W1158&amp;Y1158&amp;AA1158&amp;AC1158&amp;AE1158&amp;AH1158&amp;AJ1158</f>
        <v>7 - 8</v>
      </c>
      <c r="AN1158" s="78" t="str">
        <f>J1158&amp;L1158&amp;N1158&amp;P1158&amp;R1158&amp;T1158&amp;V1158&amp;X1158&amp;Z1158&amp;AB1158&amp;AD1158&amp;AF1158&amp;AI1158&amp;AK1158</f>
        <v>C-208</v>
      </c>
      <c r="AO1158" s="62"/>
      <c r="AP1158" s="62" t="s">
        <v>3040</v>
      </c>
      <c r="AQ1158" s="62"/>
    </row>
    <row r="1159" spans="1:43" s="10" customFormat="1" ht="36" customHeight="1">
      <c r="A1159" s="24"/>
      <c r="B1159" s="57" t="s">
        <v>1778</v>
      </c>
      <c r="C1159" s="58" t="s">
        <v>186</v>
      </c>
      <c r="D1159" s="58" t="s">
        <v>211</v>
      </c>
      <c r="E1159" s="58" t="s">
        <v>94</v>
      </c>
      <c r="F1159" s="57">
        <v>2</v>
      </c>
      <c r="G1159" s="58" t="s">
        <v>674</v>
      </c>
      <c r="H1159" s="57">
        <v>2</v>
      </c>
      <c r="I1159" s="38"/>
      <c r="J1159" s="53"/>
      <c r="K1159" s="54"/>
      <c r="L1159" s="39"/>
      <c r="M1159" s="38"/>
      <c r="N1159" s="53"/>
      <c r="O1159" s="54"/>
      <c r="P1159" s="39"/>
      <c r="Q1159" s="38"/>
      <c r="R1159" s="53"/>
      <c r="S1159" s="54"/>
      <c r="T1159" s="39"/>
      <c r="U1159" s="55"/>
      <c r="V1159" s="53"/>
      <c r="W1159" s="54"/>
      <c r="X1159" s="56"/>
      <c r="Y1159" s="38" t="s">
        <v>1807</v>
      </c>
      <c r="Z1159" s="53" t="s">
        <v>38</v>
      </c>
      <c r="AA1159" s="54"/>
      <c r="AB1159" s="39"/>
      <c r="AC1159" s="38"/>
      <c r="AD1159" s="53"/>
      <c r="AE1159" s="54"/>
      <c r="AF1159" s="39"/>
      <c r="AG1159" s="65"/>
      <c r="AH1159" s="38"/>
      <c r="AI1159" s="53"/>
      <c r="AJ1159" s="54"/>
      <c r="AK1159" s="39"/>
      <c r="AL1159" s="28"/>
      <c r="AM1159" s="78" t="str">
        <f>I1159&amp;K1159&amp;M1159&amp;O1159&amp;Q1159&amp;S1159&amp;U1159&amp;W1159&amp;Y1159&amp;AA1159&amp;AC1159&amp;AE1159&amp;AH1159&amp;AJ1159</f>
        <v>1 - 2</v>
      </c>
      <c r="AN1159" s="78" t="str">
        <f>J1159&amp;L1159&amp;N1159&amp;P1159&amp;R1159&amp;T1159&amp;V1159&amp;X1159&amp;Z1159&amp;AB1159&amp;AD1159&amp;AF1159&amp;AI1159&amp;AK1159</f>
        <v>C-203</v>
      </c>
      <c r="AO1159" s="62"/>
      <c r="AP1159" s="62" t="s">
        <v>3215</v>
      </c>
      <c r="AQ1159" s="62"/>
    </row>
    <row r="1160" spans="1:43" s="10" customFormat="1" ht="36" customHeight="1">
      <c r="A1160" s="24"/>
      <c r="B1160" s="57" t="s">
        <v>1778</v>
      </c>
      <c r="C1160" s="58" t="s">
        <v>270</v>
      </c>
      <c r="D1160" s="58" t="s">
        <v>211</v>
      </c>
      <c r="E1160" s="58" t="s">
        <v>2234</v>
      </c>
      <c r="F1160" s="57">
        <v>3</v>
      </c>
      <c r="G1160" s="58" t="s">
        <v>956</v>
      </c>
      <c r="H1160" s="57">
        <v>2</v>
      </c>
      <c r="I1160" s="38"/>
      <c r="J1160" s="53"/>
      <c r="K1160" s="54" t="s">
        <v>1808</v>
      </c>
      <c r="L1160" s="39" t="s">
        <v>68</v>
      </c>
      <c r="M1160" s="38"/>
      <c r="N1160" s="53"/>
      <c r="O1160" s="54"/>
      <c r="P1160" s="39"/>
      <c r="Q1160" s="38"/>
      <c r="R1160" s="53"/>
      <c r="S1160" s="54"/>
      <c r="T1160" s="39"/>
      <c r="U1160" s="55"/>
      <c r="V1160" s="53"/>
      <c r="W1160" s="54"/>
      <c r="X1160" s="56"/>
      <c r="Y1160" s="38"/>
      <c r="Z1160" s="53"/>
      <c r="AA1160" s="54"/>
      <c r="AB1160" s="39"/>
      <c r="AC1160" s="38"/>
      <c r="AD1160" s="53"/>
      <c r="AE1160" s="54"/>
      <c r="AF1160" s="39"/>
      <c r="AG1160" s="65"/>
      <c r="AH1160" s="38"/>
      <c r="AI1160" s="53"/>
      <c r="AJ1160" s="54"/>
      <c r="AK1160" s="39"/>
      <c r="AL1160" s="28"/>
      <c r="AM1160" s="78" t="str">
        <f>I1160&amp;K1160&amp;M1160&amp;O1160&amp;Q1160&amp;S1160&amp;U1160&amp;W1160&amp;Y1160&amp;AA1160&amp;AC1160&amp;AE1160&amp;AH1160&amp;AJ1160</f>
        <v>7 - 8</v>
      </c>
      <c r="AN1160" s="78" t="str">
        <f>J1160&amp;L1160&amp;N1160&amp;P1160&amp;R1160&amp;T1160&amp;V1160&amp;X1160&amp;Z1160&amp;AB1160&amp;AD1160&amp;AF1160&amp;AI1160&amp;AK1160</f>
        <v>C-208</v>
      </c>
      <c r="AO1160" s="62"/>
      <c r="AP1160" s="62" t="s">
        <v>3291</v>
      </c>
      <c r="AQ1160" s="62"/>
    </row>
    <row r="1161" spans="1:43" s="10" customFormat="1" ht="36" customHeight="1">
      <c r="A1161" s="24"/>
      <c r="B1161" s="57" t="s">
        <v>1778</v>
      </c>
      <c r="C1161" s="58" t="s">
        <v>272</v>
      </c>
      <c r="D1161" s="58" t="s">
        <v>211</v>
      </c>
      <c r="E1161" s="58" t="s">
        <v>2255</v>
      </c>
      <c r="F1161" s="57">
        <v>3</v>
      </c>
      <c r="G1161" s="58" t="s">
        <v>1040</v>
      </c>
      <c r="H1161" s="57">
        <v>2</v>
      </c>
      <c r="I1161" s="38"/>
      <c r="J1161" s="53"/>
      <c r="K1161" s="54"/>
      <c r="L1161" s="39"/>
      <c r="M1161" s="38"/>
      <c r="N1161" s="53"/>
      <c r="O1161" s="54" t="s">
        <v>1808</v>
      </c>
      <c r="P1161" s="39" t="s">
        <v>68</v>
      </c>
      <c r="Q1161" s="38"/>
      <c r="R1161" s="53"/>
      <c r="S1161" s="54"/>
      <c r="T1161" s="39"/>
      <c r="U1161" s="55"/>
      <c r="V1161" s="53"/>
      <c r="W1161" s="54"/>
      <c r="X1161" s="56"/>
      <c r="Y1161" s="38"/>
      <c r="Z1161" s="53"/>
      <c r="AA1161" s="54"/>
      <c r="AB1161" s="39"/>
      <c r="AC1161" s="38"/>
      <c r="AD1161" s="53"/>
      <c r="AE1161" s="54"/>
      <c r="AF1161" s="39"/>
      <c r="AG1161" s="65"/>
      <c r="AH1161" s="38"/>
      <c r="AI1161" s="53"/>
      <c r="AJ1161" s="54"/>
      <c r="AK1161" s="39"/>
      <c r="AL1161" s="28"/>
      <c r="AM1161" s="78" t="str">
        <f>I1161&amp;K1161&amp;M1161&amp;O1161&amp;Q1161&amp;S1161&amp;U1161&amp;W1161&amp;Y1161&amp;AA1161&amp;AC1161&amp;AE1161&amp;AH1161&amp;AJ1161</f>
        <v>7 - 8</v>
      </c>
      <c r="AN1161" s="78" t="str">
        <f>J1161&amp;L1161&amp;N1161&amp;P1161&amp;R1161&amp;T1161&amp;V1161&amp;X1161&amp;Z1161&amp;AB1161&amp;AD1161&amp;AF1161&amp;AI1161&amp;AK1161</f>
        <v>C-208</v>
      </c>
      <c r="AO1161" s="62"/>
      <c r="AP1161" s="62" t="s">
        <v>3355</v>
      </c>
      <c r="AQ1161" s="62"/>
    </row>
    <row r="1162" spans="1:43" s="10" customFormat="1" ht="36" customHeight="1">
      <c r="A1162" s="24"/>
      <c r="B1162" s="57" t="s">
        <v>1778</v>
      </c>
      <c r="C1162" s="58" t="s">
        <v>290</v>
      </c>
      <c r="D1162" s="58" t="s">
        <v>211</v>
      </c>
      <c r="E1162" s="58" t="s">
        <v>2392</v>
      </c>
      <c r="F1162" s="57">
        <v>3</v>
      </c>
      <c r="G1162" s="58" t="s">
        <v>1009</v>
      </c>
      <c r="H1162" s="57">
        <v>2</v>
      </c>
      <c r="I1162" s="38"/>
      <c r="J1162" s="53"/>
      <c r="K1162" s="54"/>
      <c r="L1162" s="39"/>
      <c r="M1162" s="38"/>
      <c r="N1162" s="53"/>
      <c r="O1162" s="54"/>
      <c r="P1162" s="39"/>
      <c r="Q1162" s="38"/>
      <c r="R1162" s="53"/>
      <c r="S1162" s="54"/>
      <c r="T1162" s="39"/>
      <c r="U1162" s="55"/>
      <c r="V1162" s="53"/>
      <c r="W1162" s="54" t="s">
        <v>1808</v>
      </c>
      <c r="X1162" s="56" t="s">
        <v>68</v>
      </c>
      <c r="Y1162" s="38"/>
      <c r="Z1162" s="53"/>
      <c r="AA1162" s="54"/>
      <c r="AB1162" s="39"/>
      <c r="AC1162" s="38"/>
      <c r="AD1162" s="53"/>
      <c r="AE1162" s="54"/>
      <c r="AF1162" s="39"/>
      <c r="AG1162" s="65"/>
      <c r="AH1162" s="38"/>
      <c r="AI1162" s="53"/>
      <c r="AJ1162" s="54"/>
      <c r="AK1162" s="39"/>
      <c r="AL1162" s="28"/>
      <c r="AM1162" s="78" t="str">
        <f>I1162&amp;K1162&amp;M1162&amp;O1162&amp;Q1162&amp;S1162&amp;U1162&amp;W1162&amp;Y1162&amp;AA1162&amp;AC1162&amp;AE1162&amp;AH1162&amp;AJ1162</f>
        <v>7 - 8</v>
      </c>
      <c r="AN1162" s="78" t="str">
        <f>J1162&amp;L1162&amp;N1162&amp;P1162&amp;R1162&amp;T1162&amp;V1162&amp;X1162&amp;Z1162&amp;AB1162&amp;AD1162&amp;AF1162&amp;AI1162&amp;AK1162</f>
        <v>C-208</v>
      </c>
      <c r="AO1162" s="62"/>
      <c r="AP1162" s="62" t="s">
        <v>3756</v>
      </c>
      <c r="AQ1162" s="62"/>
    </row>
    <row r="1163" spans="1:43" s="10" customFormat="1" ht="36" customHeight="1">
      <c r="A1163" s="24"/>
      <c r="B1163" s="57" t="s">
        <v>1778</v>
      </c>
      <c r="C1163" s="58" t="s">
        <v>293</v>
      </c>
      <c r="D1163" s="58" t="s">
        <v>211</v>
      </c>
      <c r="E1163" s="58" t="s">
        <v>2414</v>
      </c>
      <c r="F1163" s="57">
        <v>3</v>
      </c>
      <c r="G1163" s="58" t="s">
        <v>905</v>
      </c>
      <c r="H1163" s="57">
        <v>2</v>
      </c>
      <c r="I1163" s="38"/>
      <c r="J1163" s="53"/>
      <c r="K1163" s="54"/>
      <c r="L1163" s="39"/>
      <c r="M1163" s="38"/>
      <c r="N1163" s="53"/>
      <c r="O1163" s="54"/>
      <c r="P1163" s="39"/>
      <c r="Q1163" s="38"/>
      <c r="R1163" s="53"/>
      <c r="S1163" s="54"/>
      <c r="T1163" s="39"/>
      <c r="U1163" s="55"/>
      <c r="V1163" s="53"/>
      <c r="W1163" s="54"/>
      <c r="X1163" s="56"/>
      <c r="Y1163" s="38"/>
      <c r="Z1163" s="53"/>
      <c r="AA1163" s="54"/>
      <c r="AB1163" s="39"/>
      <c r="AC1163" s="38"/>
      <c r="AD1163" s="53"/>
      <c r="AE1163" s="54" t="s">
        <v>1808</v>
      </c>
      <c r="AF1163" s="39" t="s">
        <v>68</v>
      </c>
      <c r="AG1163" s="65"/>
      <c r="AH1163" s="38"/>
      <c r="AI1163" s="53"/>
      <c r="AJ1163" s="54"/>
      <c r="AK1163" s="39"/>
      <c r="AL1163" s="28"/>
      <c r="AM1163" s="78" t="str">
        <f>I1163&amp;K1163&amp;M1163&amp;O1163&amp;Q1163&amp;S1163&amp;U1163&amp;W1163&amp;Y1163&amp;AA1163&amp;AC1163&amp;AE1163&amp;AH1163&amp;AJ1163</f>
        <v>7 - 8</v>
      </c>
      <c r="AN1163" s="78" t="str">
        <f>J1163&amp;L1163&amp;N1163&amp;P1163&amp;R1163&amp;T1163&amp;V1163&amp;X1163&amp;Z1163&amp;AB1163&amp;AD1163&amp;AF1163&amp;AI1163&amp;AK1163</f>
        <v>C-208</v>
      </c>
      <c r="AO1163" s="62"/>
      <c r="AP1163" s="62" t="s">
        <v>3819</v>
      </c>
      <c r="AQ1163" s="62"/>
    </row>
    <row r="1164" spans="1:43" s="10" customFormat="1" ht="36" customHeight="1">
      <c r="A1164" s="24"/>
      <c r="B1164" s="57" t="s">
        <v>1778</v>
      </c>
      <c r="C1164" s="58" t="s">
        <v>272</v>
      </c>
      <c r="D1164" s="58" t="s">
        <v>211</v>
      </c>
      <c r="E1164" s="58" t="s">
        <v>2456</v>
      </c>
      <c r="F1164" s="57">
        <v>3</v>
      </c>
      <c r="G1164" s="58" t="s">
        <v>1047</v>
      </c>
      <c r="H1164" s="57">
        <v>2</v>
      </c>
      <c r="I1164" s="38"/>
      <c r="J1164" s="53"/>
      <c r="K1164" s="54"/>
      <c r="L1164" s="39"/>
      <c r="M1164" s="38"/>
      <c r="N1164" s="53"/>
      <c r="O1164" s="54"/>
      <c r="P1164" s="39"/>
      <c r="Q1164" s="38"/>
      <c r="R1164" s="53"/>
      <c r="S1164" s="54"/>
      <c r="T1164" s="39"/>
      <c r="U1164" s="55"/>
      <c r="V1164" s="53"/>
      <c r="W1164" s="54"/>
      <c r="X1164" s="56"/>
      <c r="Y1164" s="38"/>
      <c r="Z1164" s="53"/>
      <c r="AA1164" s="54" t="s">
        <v>1808</v>
      </c>
      <c r="AB1164" s="39" t="s">
        <v>68</v>
      </c>
      <c r="AC1164" s="38"/>
      <c r="AD1164" s="53"/>
      <c r="AE1164" s="54"/>
      <c r="AF1164" s="39"/>
      <c r="AG1164" s="65"/>
      <c r="AH1164" s="38"/>
      <c r="AI1164" s="53"/>
      <c r="AJ1164" s="54"/>
      <c r="AK1164" s="39"/>
      <c r="AL1164" s="28"/>
      <c r="AM1164" s="78" t="str">
        <f>I1164&amp;K1164&amp;M1164&amp;O1164&amp;Q1164&amp;S1164&amp;U1164&amp;W1164&amp;Y1164&amp;AA1164&amp;AC1164&amp;AE1164&amp;AH1164&amp;AJ1164</f>
        <v>7 - 8</v>
      </c>
      <c r="AN1164" s="78" t="str">
        <f>J1164&amp;L1164&amp;N1164&amp;P1164&amp;R1164&amp;T1164&amp;V1164&amp;X1164&amp;Z1164&amp;AB1164&amp;AD1164&amp;AF1164&amp;AI1164&amp;AK1164</f>
        <v>C-208</v>
      </c>
      <c r="AO1164" s="62"/>
      <c r="AP1164" s="62" t="s">
        <v>3926</v>
      </c>
      <c r="AQ1164" s="62"/>
    </row>
    <row r="1165" spans="1:43" s="10" customFormat="1" ht="36" customHeight="1">
      <c r="A1165" s="24"/>
      <c r="B1165" s="57" t="s">
        <v>1778</v>
      </c>
      <c r="C1165" s="58" t="s">
        <v>254</v>
      </c>
      <c r="D1165" s="58" t="s">
        <v>212</v>
      </c>
      <c r="E1165" s="58" t="s">
        <v>2168</v>
      </c>
      <c r="F1165" s="57">
        <v>3</v>
      </c>
      <c r="G1165" s="58" t="s">
        <v>1366</v>
      </c>
      <c r="H1165" s="57">
        <v>2</v>
      </c>
      <c r="I1165" s="38"/>
      <c r="J1165" s="53"/>
      <c r="K1165" s="54"/>
      <c r="L1165" s="39"/>
      <c r="M1165" s="38"/>
      <c r="N1165" s="53"/>
      <c r="O1165" s="54"/>
      <c r="P1165" s="39"/>
      <c r="Q1165" s="38"/>
      <c r="R1165" s="53"/>
      <c r="S1165" s="54"/>
      <c r="T1165" s="39"/>
      <c r="U1165" s="55" t="s">
        <v>1807</v>
      </c>
      <c r="V1165" s="53" t="s">
        <v>71</v>
      </c>
      <c r="W1165" s="54"/>
      <c r="X1165" s="56"/>
      <c r="Y1165" s="38"/>
      <c r="Z1165" s="53"/>
      <c r="AA1165" s="54"/>
      <c r="AB1165" s="39"/>
      <c r="AC1165" s="38"/>
      <c r="AD1165" s="53"/>
      <c r="AE1165" s="54"/>
      <c r="AF1165" s="39"/>
      <c r="AG1165" s="65"/>
      <c r="AH1165" s="38"/>
      <c r="AI1165" s="53"/>
      <c r="AJ1165" s="54"/>
      <c r="AK1165" s="39"/>
      <c r="AL1165" s="28"/>
      <c r="AM1165" s="78" t="str">
        <f>I1165&amp;K1165&amp;M1165&amp;O1165&amp;Q1165&amp;S1165&amp;U1165&amp;W1165&amp;Y1165&amp;AA1165&amp;AC1165&amp;AE1165&amp;AH1165&amp;AJ1165</f>
        <v>1 - 2</v>
      </c>
      <c r="AN1165" s="78" t="str">
        <f>J1165&amp;L1165&amp;N1165&amp;P1165&amp;R1165&amp;T1165&amp;V1165&amp;X1165&amp;Z1165&amp;AB1165&amp;AD1165&amp;AF1165&amp;AI1165&amp;AK1165</f>
        <v>C-301</v>
      </c>
      <c r="AO1165" s="62"/>
      <c r="AP1165" s="62" t="s">
        <v>3041</v>
      </c>
      <c r="AQ1165" s="62"/>
    </row>
    <row r="1166" spans="1:43" s="10" customFormat="1" ht="36" customHeight="1">
      <c r="A1166" s="24"/>
      <c r="B1166" s="57" t="s">
        <v>1778</v>
      </c>
      <c r="C1166" s="58" t="s">
        <v>186</v>
      </c>
      <c r="D1166" s="58" t="s">
        <v>212</v>
      </c>
      <c r="E1166" s="58" t="s">
        <v>94</v>
      </c>
      <c r="F1166" s="57">
        <v>2</v>
      </c>
      <c r="G1166" s="58" t="s">
        <v>675</v>
      </c>
      <c r="H1166" s="57">
        <v>2</v>
      </c>
      <c r="I1166" s="38"/>
      <c r="J1166" s="53"/>
      <c r="K1166" s="54"/>
      <c r="L1166" s="39"/>
      <c r="M1166" s="38"/>
      <c r="N1166" s="53"/>
      <c r="O1166" s="54"/>
      <c r="P1166" s="39"/>
      <c r="Q1166" s="38"/>
      <c r="R1166" s="53"/>
      <c r="S1166" s="54"/>
      <c r="T1166" s="39"/>
      <c r="U1166" s="55"/>
      <c r="V1166" s="53"/>
      <c r="W1166" s="54"/>
      <c r="X1166" s="39"/>
      <c r="Y1166" s="38"/>
      <c r="Z1166" s="53"/>
      <c r="AA1166" s="54" t="s">
        <v>1810</v>
      </c>
      <c r="AB1166" s="39" t="s">
        <v>39</v>
      </c>
      <c r="AC1166" s="38"/>
      <c r="AD1166" s="53"/>
      <c r="AE1166" s="54"/>
      <c r="AF1166" s="39"/>
      <c r="AG1166" s="65"/>
      <c r="AH1166" s="38"/>
      <c r="AI1166" s="53"/>
      <c r="AJ1166" s="54"/>
      <c r="AK1166" s="39"/>
      <c r="AL1166" s="28"/>
      <c r="AM1166" s="78" t="str">
        <f>I1166&amp;K1166&amp;M1166&amp;O1166&amp;Q1166&amp;S1166&amp;U1166&amp;W1166&amp;Y1166&amp;AA1166&amp;AC1166&amp;AE1166&amp;AH1166&amp;AJ1166</f>
        <v>5 - 6</v>
      </c>
      <c r="AN1166" s="78" t="str">
        <f>J1166&amp;L1166&amp;N1166&amp;P1166&amp;R1166&amp;T1166&amp;V1166&amp;X1166&amp;Z1166&amp;AB1166&amp;AD1166&amp;AF1166&amp;AI1166&amp;AK1166</f>
        <v>C-204</v>
      </c>
      <c r="AO1166" s="62"/>
      <c r="AP1166" s="62" t="s">
        <v>3216</v>
      </c>
      <c r="AQ1166" s="62"/>
    </row>
    <row r="1167" spans="1:43" s="10" customFormat="1" ht="36" customHeight="1">
      <c r="A1167" s="24"/>
      <c r="B1167" s="57" t="s">
        <v>1778</v>
      </c>
      <c r="C1167" s="58" t="s">
        <v>270</v>
      </c>
      <c r="D1167" s="58" t="s">
        <v>212</v>
      </c>
      <c r="E1167" s="58" t="s">
        <v>2234</v>
      </c>
      <c r="F1167" s="57">
        <v>3</v>
      </c>
      <c r="G1167" s="58" t="s">
        <v>958</v>
      </c>
      <c r="H1167" s="57">
        <v>2</v>
      </c>
      <c r="I1167" s="38"/>
      <c r="J1167" s="53"/>
      <c r="K1167" s="54"/>
      <c r="L1167" s="39"/>
      <c r="M1167" s="38" t="s">
        <v>1807</v>
      </c>
      <c r="N1167" s="53" t="s">
        <v>71</v>
      </c>
      <c r="O1167" s="54"/>
      <c r="P1167" s="39"/>
      <c r="Q1167" s="38"/>
      <c r="R1167" s="53"/>
      <c r="S1167" s="54"/>
      <c r="T1167" s="39"/>
      <c r="U1167" s="55"/>
      <c r="V1167" s="53"/>
      <c r="W1167" s="54"/>
      <c r="X1167" s="56"/>
      <c r="Y1167" s="38"/>
      <c r="Z1167" s="53"/>
      <c r="AA1167" s="54"/>
      <c r="AB1167" s="39"/>
      <c r="AC1167" s="38"/>
      <c r="AD1167" s="53"/>
      <c r="AE1167" s="54"/>
      <c r="AF1167" s="39"/>
      <c r="AG1167" s="65"/>
      <c r="AH1167" s="38"/>
      <c r="AI1167" s="53"/>
      <c r="AJ1167" s="54"/>
      <c r="AK1167" s="39"/>
      <c r="AL1167" s="28"/>
      <c r="AM1167" s="78" t="str">
        <f>I1167&amp;K1167&amp;M1167&amp;O1167&amp;Q1167&amp;S1167&amp;U1167&amp;W1167&amp;Y1167&amp;AA1167&amp;AC1167&amp;AE1167&amp;AH1167&amp;AJ1167</f>
        <v>1 - 2</v>
      </c>
      <c r="AN1167" s="78" t="str">
        <f>J1167&amp;L1167&amp;N1167&amp;P1167&amp;R1167&amp;T1167&amp;V1167&amp;X1167&amp;Z1167&amp;AB1167&amp;AD1167&amp;AF1167&amp;AI1167&amp;AK1167</f>
        <v>C-301</v>
      </c>
      <c r="AO1167" s="62"/>
      <c r="AP1167" s="62" t="s">
        <v>3292</v>
      </c>
      <c r="AQ1167" s="62"/>
    </row>
    <row r="1168" spans="1:43" s="10" customFormat="1" ht="36" customHeight="1">
      <c r="A1168" s="24"/>
      <c r="B1168" s="57" t="s">
        <v>1778</v>
      </c>
      <c r="C1168" s="58" t="s">
        <v>272</v>
      </c>
      <c r="D1168" s="58" t="s">
        <v>212</v>
      </c>
      <c r="E1168" s="58" t="s">
        <v>2255</v>
      </c>
      <c r="F1168" s="57">
        <v>3</v>
      </c>
      <c r="G1168" s="58" t="s">
        <v>1042</v>
      </c>
      <c r="H1168" s="57">
        <v>2</v>
      </c>
      <c r="I1168" s="38"/>
      <c r="J1168" s="53"/>
      <c r="K1168" s="54"/>
      <c r="L1168" s="39"/>
      <c r="M1168" s="38"/>
      <c r="N1168" s="53"/>
      <c r="O1168" s="54"/>
      <c r="P1168" s="39"/>
      <c r="Q1168" s="38" t="s">
        <v>1807</v>
      </c>
      <c r="R1168" s="53" t="s">
        <v>71</v>
      </c>
      <c r="S1168" s="54"/>
      <c r="T1168" s="39"/>
      <c r="U1168" s="55"/>
      <c r="V1168" s="53"/>
      <c r="W1168" s="54"/>
      <c r="X1168" s="56"/>
      <c r="Y1168" s="38"/>
      <c r="Z1168" s="53"/>
      <c r="AA1168" s="54"/>
      <c r="AB1168" s="39"/>
      <c r="AC1168" s="38"/>
      <c r="AD1168" s="53"/>
      <c r="AE1168" s="54"/>
      <c r="AF1168" s="39"/>
      <c r="AG1168" s="65"/>
      <c r="AH1168" s="38"/>
      <c r="AI1168" s="53"/>
      <c r="AJ1168" s="54"/>
      <c r="AK1168" s="39"/>
      <c r="AL1168" s="28"/>
      <c r="AM1168" s="78" t="str">
        <f>I1168&amp;K1168&amp;M1168&amp;O1168&amp;Q1168&amp;S1168&amp;U1168&amp;W1168&amp;Y1168&amp;AA1168&amp;AC1168&amp;AE1168&amp;AH1168&amp;AJ1168</f>
        <v>1 - 2</v>
      </c>
      <c r="AN1168" s="78" t="str">
        <f>J1168&amp;L1168&amp;N1168&amp;P1168&amp;R1168&amp;T1168&amp;V1168&amp;X1168&amp;Z1168&amp;AB1168&amp;AD1168&amp;AF1168&amp;AI1168&amp;AK1168</f>
        <v>C-301</v>
      </c>
      <c r="AO1168" s="62"/>
      <c r="AP1168" s="62" t="s">
        <v>3356</v>
      </c>
      <c r="AQ1168" s="62"/>
    </row>
    <row r="1169" spans="1:43" s="10" customFormat="1" ht="36" customHeight="1">
      <c r="A1169" s="24"/>
      <c r="B1169" s="57" t="s">
        <v>1778</v>
      </c>
      <c r="C1169" s="58" t="s">
        <v>290</v>
      </c>
      <c r="D1169" s="58" t="s">
        <v>212</v>
      </c>
      <c r="E1169" s="58" t="s">
        <v>2392</v>
      </c>
      <c r="F1169" s="57">
        <v>3</v>
      </c>
      <c r="G1169" s="58" t="s">
        <v>1011</v>
      </c>
      <c r="H1169" s="57">
        <v>2</v>
      </c>
      <c r="I1169" s="38"/>
      <c r="J1169" s="53"/>
      <c r="K1169" s="54"/>
      <c r="L1169" s="39"/>
      <c r="M1169" s="38"/>
      <c r="N1169" s="53"/>
      <c r="O1169" s="54"/>
      <c r="P1169" s="39"/>
      <c r="Q1169" s="38"/>
      <c r="R1169" s="53"/>
      <c r="S1169" s="54"/>
      <c r="T1169" s="39"/>
      <c r="U1169" s="55"/>
      <c r="V1169" s="53"/>
      <c r="W1169" s="54"/>
      <c r="X1169" s="56"/>
      <c r="Y1169" s="38" t="s">
        <v>1807</v>
      </c>
      <c r="Z1169" s="53" t="s">
        <v>71</v>
      </c>
      <c r="AA1169" s="54"/>
      <c r="AB1169" s="39"/>
      <c r="AC1169" s="38"/>
      <c r="AD1169" s="53"/>
      <c r="AE1169" s="54"/>
      <c r="AF1169" s="39"/>
      <c r="AG1169" s="65"/>
      <c r="AH1169" s="38"/>
      <c r="AI1169" s="53"/>
      <c r="AJ1169" s="54"/>
      <c r="AK1169" s="39"/>
      <c r="AL1169" s="28"/>
      <c r="AM1169" s="78" t="str">
        <f>I1169&amp;K1169&amp;M1169&amp;O1169&amp;Q1169&amp;S1169&amp;U1169&amp;W1169&amp;Y1169&amp;AA1169&amp;AC1169&amp;AE1169&amp;AH1169&amp;AJ1169</f>
        <v>1 - 2</v>
      </c>
      <c r="AN1169" s="78" t="str">
        <f>J1169&amp;L1169&amp;N1169&amp;P1169&amp;R1169&amp;T1169&amp;V1169&amp;X1169&amp;Z1169&amp;AB1169&amp;AD1169&amp;AF1169&amp;AI1169&amp;AK1169</f>
        <v>C-301</v>
      </c>
      <c r="AO1169" s="62"/>
      <c r="AP1169" s="62" t="s">
        <v>3757</v>
      </c>
      <c r="AQ1169" s="62"/>
    </row>
    <row r="1170" spans="1:43" s="10" customFormat="1" ht="36" customHeight="1">
      <c r="A1170" s="24"/>
      <c r="B1170" s="57" t="s">
        <v>1778</v>
      </c>
      <c r="C1170" s="58" t="s">
        <v>293</v>
      </c>
      <c r="D1170" s="58" t="s">
        <v>212</v>
      </c>
      <c r="E1170" s="58" t="s">
        <v>2414</v>
      </c>
      <c r="F1170" s="57">
        <v>3</v>
      </c>
      <c r="G1170" s="58" t="s">
        <v>909</v>
      </c>
      <c r="H1170" s="57">
        <v>2</v>
      </c>
      <c r="I1170" s="38" t="s">
        <v>1807</v>
      </c>
      <c r="J1170" s="53" t="s">
        <v>71</v>
      </c>
      <c r="K1170" s="54"/>
      <c r="L1170" s="39"/>
      <c r="M1170" s="38"/>
      <c r="N1170" s="53"/>
      <c r="O1170" s="54"/>
      <c r="P1170" s="39"/>
      <c r="Q1170" s="38"/>
      <c r="R1170" s="53"/>
      <c r="S1170" s="54"/>
      <c r="T1170" s="39"/>
      <c r="U1170" s="55"/>
      <c r="V1170" s="53"/>
      <c r="W1170" s="54"/>
      <c r="X1170" s="56"/>
      <c r="Y1170" s="38"/>
      <c r="Z1170" s="53"/>
      <c r="AA1170" s="54"/>
      <c r="AB1170" s="39"/>
      <c r="AC1170" s="38"/>
      <c r="AD1170" s="53"/>
      <c r="AE1170" s="54"/>
      <c r="AF1170" s="39"/>
      <c r="AG1170" s="65"/>
      <c r="AH1170" s="38"/>
      <c r="AI1170" s="53"/>
      <c r="AJ1170" s="54"/>
      <c r="AK1170" s="39"/>
      <c r="AL1170" s="28"/>
      <c r="AM1170" s="78" t="str">
        <f>I1170&amp;K1170&amp;M1170&amp;O1170&amp;Q1170&amp;S1170&amp;U1170&amp;W1170&amp;Y1170&amp;AA1170&amp;AC1170&amp;AE1170&amp;AH1170&amp;AJ1170</f>
        <v>1 - 2</v>
      </c>
      <c r="AN1170" s="78" t="str">
        <f>J1170&amp;L1170&amp;N1170&amp;P1170&amp;R1170&amp;T1170&amp;V1170&amp;X1170&amp;Z1170&amp;AB1170&amp;AD1170&amp;AF1170&amp;AI1170&amp;AK1170</f>
        <v>C-301</v>
      </c>
      <c r="AO1170" s="62"/>
      <c r="AP1170" s="62" t="s">
        <v>3820</v>
      </c>
      <c r="AQ1170" s="62"/>
    </row>
    <row r="1171" spans="1:43" s="10" customFormat="1" ht="36" customHeight="1">
      <c r="A1171" s="24"/>
      <c r="B1171" s="57" t="s">
        <v>1778</v>
      </c>
      <c r="C1171" s="58" t="s">
        <v>272</v>
      </c>
      <c r="D1171" s="58" t="s">
        <v>212</v>
      </c>
      <c r="E1171" s="58" t="s">
        <v>2456</v>
      </c>
      <c r="F1171" s="57">
        <v>3</v>
      </c>
      <c r="G1171" s="58" t="s">
        <v>1048</v>
      </c>
      <c r="H1171" s="57">
        <v>2</v>
      </c>
      <c r="I1171" s="38"/>
      <c r="J1171" s="53"/>
      <c r="K1171" s="54"/>
      <c r="L1171" s="39"/>
      <c r="M1171" s="38"/>
      <c r="N1171" s="53"/>
      <c r="O1171" s="54"/>
      <c r="P1171" s="39"/>
      <c r="Q1171" s="38"/>
      <c r="R1171" s="53"/>
      <c r="S1171" s="54"/>
      <c r="T1171" s="39"/>
      <c r="U1171" s="55"/>
      <c r="V1171" s="53"/>
      <c r="W1171" s="54"/>
      <c r="X1171" s="56"/>
      <c r="Y1171" s="38"/>
      <c r="Z1171" s="53"/>
      <c r="AA1171" s="54"/>
      <c r="AB1171" s="39"/>
      <c r="AC1171" s="38" t="s">
        <v>1807</v>
      </c>
      <c r="AD1171" s="53" t="s">
        <v>71</v>
      </c>
      <c r="AE1171" s="54"/>
      <c r="AF1171" s="39"/>
      <c r="AG1171" s="65"/>
      <c r="AH1171" s="38"/>
      <c r="AI1171" s="53"/>
      <c r="AJ1171" s="54"/>
      <c r="AK1171" s="39"/>
      <c r="AL1171" s="28"/>
      <c r="AM1171" s="78" t="str">
        <f>I1171&amp;K1171&amp;M1171&amp;O1171&amp;Q1171&amp;S1171&amp;U1171&amp;W1171&amp;Y1171&amp;AA1171&amp;AC1171&amp;AE1171&amp;AH1171&amp;AJ1171</f>
        <v>1 - 2</v>
      </c>
      <c r="AN1171" s="78" t="str">
        <f>J1171&amp;L1171&amp;N1171&amp;P1171&amp;R1171&amp;T1171&amp;V1171&amp;X1171&amp;Z1171&amp;AB1171&amp;AD1171&amp;AF1171&amp;AI1171&amp;AK1171</f>
        <v>C-301</v>
      </c>
      <c r="AO1171" s="62"/>
      <c r="AP1171" s="62" t="s">
        <v>3928</v>
      </c>
      <c r="AQ1171" s="62"/>
    </row>
    <row r="1172" spans="1:43" s="10" customFormat="1" ht="36" customHeight="1">
      <c r="A1172" s="24"/>
      <c r="B1172" s="57" t="s">
        <v>1778</v>
      </c>
      <c r="C1172" s="58" t="s">
        <v>186</v>
      </c>
      <c r="D1172" s="58" t="s">
        <v>213</v>
      </c>
      <c r="E1172" s="58" t="s">
        <v>94</v>
      </c>
      <c r="F1172" s="57">
        <v>2</v>
      </c>
      <c r="G1172" s="58" t="s">
        <v>676</v>
      </c>
      <c r="H1172" s="57">
        <v>2</v>
      </c>
      <c r="I1172" s="38"/>
      <c r="J1172" s="53"/>
      <c r="K1172" s="54"/>
      <c r="L1172" s="39"/>
      <c r="M1172" s="38"/>
      <c r="N1172" s="53"/>
      <c r="O1172" s="54"/>
      <c r="P1172" s="39"/>
      <c r="Q1172" s="38"/>
      <c r="R1172" s="53"/>
      <c r="S1172" s="54"/>
      <c r="T1172" s="39"/>
      <c r="U1172" s="55"/>
      <c r="V1172" s="53"/>
      <c r="W1172" s="54"/>
      <c r="X1172" s="56"/>
      <c r="Y1172" s="38"/>
      <c r="Z1172" s="53"/>
      <c r="AA1172" s="54"/>
      <c r="AB1172" s="39"/>
      <c r="AC1172" s="38" t="s">
        <v>1807</v>
      </c>
      <c r="AD1172" s="53" t="s">
        <v>70</v>
      </c>
      <c r="AE1172" s="54"/>
      <c r="AF1172" s="39"/>
      <c r="AG1172" s="65"/>
      <c r="AH1172" s="38"/>
      <c r="AI1172" s="53"/>
      <c r="AJ1172" s="54"/>
      <c r="AK1172" s="39"/>
      <c r="AL1172" s="28"/>
      <c r="AM1172" s="78" t="str">
        <f>I1172&amp;K1172&amp;M1172&amp;O1172&amp;Q1172&amp;S1172&amp;U1172&amp;W1172&amp;Y1172&amp;AA1172&amp;AC1172&amp;AE1172&amp;AH1172&amp;AJ1172</f>
        <v>1 - 2</v>
      </c>
      <c r="AN1172" s="78" t="str">
        <f>J1172&amp;L1172&amp;N1172&amp;P1172&amp;R1172&amp;T1172&amp;V1172&amp;X1172&amp;Z1172&amp;AB1172&amp;AD1172&amp;AF1172&amp;AI1172&amp;AK1172</f>
        <v>C-206</v>
      </c>
      <c r="AO1172" s="62"/>
      <c r="AP1172" s="62" t="s">
        <v>3217</v>
      </c>
      <c r="AQ1172" s="62"/>
    </row>
    <row r="1173" spans="1:43" s="10" customFormat="1" ht="36" customHeight="1">
      <c r="A1173" s="24"/>
      <c r="B1173" s="57" t="s">
        <v>1778</v>
      </c>
      <c r="C1173" s="58" t="s">
        <v>270</v>
      </c>
      <c r="D1173" s="58" t="s">
        <v>213</v>
      </c>
      <c r="E1173" s="58" t="s">
        <v>2234</v>
      </c>
      <c r="F1173" s="57">
        <v>3</v>
      </c>
      <c r="G1173" s="58" t="s">
        <v>960</v>
      </c>
      <c r="H1173" s="57">
        <v>2</v>
      </c>
      <c r="I1173" s="38"/>
      <c r="J1173" s="53"/>
      <c r="K1173" s="54"/>
      <c r="L1173" s="39"/>
      <c r="M1173" s="38"/>
      <c r="N1173" s="53"/>
      <c r="O1173" s="54" t="s">
        <v>1810</v>
      </c>
      <c r="P1173" s="39" t="s">
        <v>68</v>
      </c>
      <c r="Q1173" s="38"/>
      <c r="R1173" s="53"/>
      <c r="S1173" s="54"/>
      <c r="T1173" s="39"/>
      <c r="U1173" s="55"/>
      <c r="V1173" s="53"/>
      <c r="W1173" s="54"/>
      <c r="X1173" s="56"/>
      <c r="Y1173" s="38"/>
      <c r="Z1173" s="53"/>
      <c r="AA1173" s="54"/>
      <c r="AB1173" s="39"/>
      <c r="AC1173" s="38"/>
      <c r="AD1173" s="53"/>
      <c r="AE1173" s="54"/>
      <c r="AF1173" s="39"/>
      <c r="AG1173" s="65"/>
      <c r="AH1173" s="38"/>
      <c r="AI1173" s="53"/>
      <c r="AJ1173" s="54"/>
      <c r="AK1173" s="39"/>
      <c r="AL1173" s="28"/>
      <c r="AM1173" s="78" t="str">
        <f>I1173&amp;K1173&amp;M1173&amp;O1173&amp;Q1173&amp;S1173&amp;U1173&amp;W1173&amp;Y1173&amp;AA1173&amp;AC1173&amp;AE1173&amp;AH1173&amp;AJ1173</f>
        <v>5 - 6</v>
      </c>
      <c r="AN1173" s="78" t="str">
        <f>J1173&amp;L1173&amp;N1173&amp;P1173&amp;R1173&amp;T1173&amp;V1173&amp;X1173&amp;Z1173&amp;AB1173&amp;AD1173&amp;AF1173&amp;AI1173&amp;AK1173</f>
        <v>C-208</v>
      </c>
      <c r="AO1173" s="62"/>
      <c r="AP1173" s="62" t="s">
        <v>3293</v>
      </c>
      <c r="AQ1173" s="62"/>
    </row>
    <row r="1174" spans="1:43" s="10" customFormat="1" ht="36" customHeight="1">
      <c r="A1174" s="24"/>
      <c r="B1174" s="57" t="s">
        <v>1778</v>
      </c>
      <c r="C1174" s="58" t="s">
        <v>272</v>
      </c>
      <c r="D1174" s="58" t="s">
        <v>213</v>
      </c>
      <c r="E1174" s="58" t="s">
        <v>2255</v>
      </c>
      <c r="F1174" s="57">
        <v>3</v>
      </c>
      <c r="G1174" s="58" t="s">
        <v>1044</v>
      </c>
      <c r="H1174" s="57">
        <v>2</v>
      </c>
      <c r="I1174" s="38"/>
      <c r="J1174" s="53"/>
      <c r="K1174" s="54"/>
      <c r="L1174" s="39"/>
      <c r="M1174" s="38"/>
      <c r="N1174" s="53"/>
      <c r="O1174" s="54"/>
      <c r="P1174" s="39"/>
      <c r="Q1174" s="38"/>
      <c r="R1174" s="53"/>
      <c r="S1174" s="54" t="s">
        <v>1810</v>
      </c>
      <c r="T1174" s="39" t="s">
        <v>68</v>
      </c>
      <c r="U1174" s="55"/>
      <c r="V1174" s="53"/>
      <c r="W1174" s="54"/>
      <c r="X1174" s="56"/>
      <c r="Y1174" s="38"/>
      <c r="Z1174" s="53"/>
      <c r="AA1174" s="54"/>
      <c r="AB1174" s="39"/>
      <c r="AC1174" s="38"/>
      <c r="AD1174" s="53"/>
      <c r="AE1174" s="54"/>
      <c r="AF1174" s="39"/>
      <c r="AG1174" s="65"/>
      <c r="AH1174" s="38"/>
      <c r="AI1174" s="53"/>
      <c r="AJ1174" s="54"/>
      <c r="AK1174" s="39"/>
      <c r="AL1174" s="28"/>
      <c r="AM1174" s="78" t="str">
        <f>I1174&amp;K1174&amp;M1174&amp;O1174&amp;Q1174&amp;S1174&amp;U1174&amp;W1174&amp;Y1174&amp;AA1174&amp;AC1174&amp;AE1174&amp;AH1174&amp;AJ1174</f>
        <v>5 - 6</v>
      </c>
      <c r="AN1174" s="78" t="str">
        <f>J1174&amp;L1174&amp;N1174&amp;P1174&amp;R1174&amp;T1174&amp;V1174&amp;X1174&amp;Z1174&amp;AB1174&amp;AD1174&amp;AF1174&amp;AI1174&amp;AK1174</f>
        <v>C-208</v>
      </c>
      <c r="AO1174" s="62"/>
      <c r="AP1174" s="62" t="s">
        <v>3357</v>
      </c>
      <c r="AQ1174" s="62"/>
    </row>
    <row r="1175" spans="1:43" s="10" customFormat="1" ht="36" customHeight="1">
      <c r="A1175" s="24"/>
      <c r="B1175" s="57" t="s">
        <v>1778</v>
      </c>
      <c r="C1175" s="58" t="s">
        <v>290</v>
      </c>
      <c r="D1175" s="58" t="s">
        <v>213</v>
      </c>
      <c r="E1175" s="58" t="s">
        <v>2392</v>
      </c>
      <c r="F1175" s="57">
        <v>3</v>
      </c>
      <c r="G1175" s="58" t="s">
        <v>1013</v>
      </c>
      <c r="H1175" s="57">
        <v>2</v>
      </c>
      <c r="I1175" s="38"/>
      <c r="J1175" s="53"/>
      <c r="K1175" s="54"/>
      <c r="L1175" s="39"/>
      <c r="M1175" s="38"/>
      <c r="N1175" s="53"/>
      <c r="O1175" s="54"/>
      <c r="P1175" s="39"/>
      <c r="Q1175" s="38"/>
      <c r="R1175" s="53"/>
      <c r="S1175" s="54"/>
      <c r="T1175" s="39"/>
      <c r="U1175" s="55"/>
      <c r="V1175" s="53"/>
      <c r="W1175" s="54"/>
      <c r="X1175" s="39"/>
      <c r="Y1175" s="38"/>
      <c r="Z1175" s="53"/>
      <c r="AA1175" s="54" t="s">
        <v>1810</v>
      </c>
      <c r="AB1175" s="39" t="s">
        <v>68</v>
      </c>
      <c r="AC1175" s="38"/>
      <c r="AD1175" s="53"/>
      <c r="AE1175" s="54"/>
      <c r="AF1175" s="39"/>
      <c r="AG1175" s="65"/>
      <c r="AH1175" s="38"/>
      <c r="AI1175" s="53"/>
      <c r="AJ1175" s="54"/>
      <c r="AK1175" s="39"/>
      <c r="AL1175" s="28"/>
      <c r="AM1175" s="78" t="str">
        <f>I1175&amp;K1175&amp;M1175&amp;O1175&amp;Q1175&amp;S1175&amp;U1175&amp;W1175&amp;Y1175&amp;AA1175&amp;AC1175&amp;AE1175&amp;AH1175&amp;AJ1175</f>
        <v>5 - 6</v>
      </c>
      <c r="AN1175" s="78" t="str">
        <f>J1175&amp;L1175&amp;N1175&amp;P1175&amp;R1175&amp;T1175&amp;V1175&amp;X1175&amp;Z1175&amp;AB1175&amp;AD1175&amp;AF1175&amp;AI1175&amp;AK1175</f>
        <v>C-208</v>
      </c>
      <c r="AO1175" s="62"/>
      <c r="AP1175" s="62" t="s">
        <v>3758</v>
      </c>
      <c r="AQ1175" s="62"/>
    </row>
    <row r="1176" spans="1:43" s="10" customFormat="1" ht="36" customHeight="1">
      <c r="A1176" s="24"/>
      <c r="B1176" s="57" t="s">
        <v>1778</v>
      </c>
      <c r="C1176" s="58" t="s">
        <v>293</v>
      </c>
      <c r="D1176" s="58" t="s">
        <v>213</v>
      </c>
      <c r="E1176" s="58" t="s">
        <v>2414</v>
      </c>
      <c r="F1176" s="57">
        <v>3</v>
      </c>
      <c r="G1176" s="58" t="s">
        <v>910</v>
      </c>
      <c r="H1176" s="57">
        <v>2</v>
      </c>
      <c r="I1176" s="38"/>
      <c r="J1176" s="53"/>
      <c r="K1176" s="54" t="s">
        <v>1810</v>
      </c>
      <c r="L1176" s="39" t="s">
        <v>68</v>
      </c>
      <c r="M1176" s="38"/>
      <c r="N1176" s="53"/>
      <c r="O1176" s="54"/>
      <c r="P1176" s="39"/>
      <c r="Q1176" s="38"/>
      <c r="R1176" s="53"/>
      <c r="S1176" s="54"/>
      <c r="T1176" s="39"/>
      <c r="U1176" s="55"/>
      <c r="V1176" s="53"/>
      <c r="W1176" s="54"/>
      <c r="X1176" s="56"/>
      <c r="Y1176" s="38"/>
      <c r="Z1176" s="53"/>
      <c r="AA1176" s="54"/>
      <c r="AB1176" s="39"/>
      <c r="AC1176" s="38"/>
      <c r="AD1176" s="53"/>
      <c r="AE1176" s="54"/>
      <c r="AF1176" s="39"/>
      <c r="AG1176" s="65"/>
      <c r="AH1176" s="38"/>
      <c r="AI1176" s="53"/>
      <c r="AJ1176" s="54"/>
      <c r="AK1176" s="39"/>
      <c r="AL1176" s="28"/>
      <c r="AM1176" s="78" t="str">
        <f>I1176&amp;K1176&amp;M1176&amp;O1176&amp;Q1176&amp;S1176&amp;U1176&amp;W1176&amp;Y1176&amp;AA1176&amp;AC1176&amp;AE1176&amp;AH1176&amp;AJ1176</f>
        <v>5 - 6</v>
      </c>
      <c r="AN1176" s="78" t="str">
        <f>J1176&amp;L1176&amp;N1176&amp;P1176&amp;R1176&amp;T1176&amp;V1176&amp;X1176&amp;Z1176&amp;AB1176&amp;AD1176&amp;AF1176&amp;AI1176&amp;AK1176</f>
        <v>C-208</v>
      </c>
      <c r="AO1176" s="62"/>
      <c r="AP1176" s="62" t="s">
        <v>3821</v>
      </c>
      <c r="AQ1176" s="62"/>
    </row>
    <row r="1177" spans="1:43" s="10" customFormat="1" ht="36" customHeight="1">
      <c r="A1177" s="24"/>
      <c r="B1177" s="57" t="s">
        <v>1778</v>
      </c>
      <c r="C1177" s="58" t="s">
        <v>272</v>
      </c>
      <c r="D1177" s="58" t="s">
        <v>213</v>
      </c>
      <c r="E1177" s="58" t="s">
        <v>2456</v>
      </c>
      <c r="F1177" s="57">
        <v>3</v>
      </c>
      <c r="G1177" s="58" t="s">
        <v>1049</v>
      </c>
      <c r="H1177" s="57">
        <v>2</v>
      </c>
      <c r="I1177" s="38"/>
      <c r="J1177" s="53"/>
      <c r="K1177" s="54"/>
      <c r="L1177" s="39"/>
      <c r="M1177" s="38"/>
      <c r="N1177" s="53"/>
      <c r="O1177" s="54"/>
      <c r="P1177" s="39"/>
      <c r="Q1177" s="38"/>
      <c r="R1177" s="53"/>
      <c r="S1177" s="54"/>
      <c r="T1177" s="39"/>
      <c r="U1177" s="38"/>
      <c r="V1177" s="53"/>
      <c r="W1177" s="54"/>
      <c r="X1177" s="39"/>
      <c r="Y1177" s="38"/>
      <c r="Z1177" s="53"/>
      <c r="AA1177" s="54"/>
      <c r="AB1177" s="39"/>
      <c r="AC1177" s="38"/>
      <c r="AD1177" s="53"/>
      <c r="AE1177" s="54" t="s">
        <v>1810</v>
      </c>
      <c r="AF1177" s="39" t="s">
        <v>68</v>
      </c>
      <c r="AG1177" s="65"/>
      <c r="AH1177" s="38"/>
      <c r="AI1177" s="53"/>
      <c r="AJ1177" s="54"/>
      <c r="AK1177" s="39"/>
      <c r="AL1177" s="28"/>
      <c r="AM1177" s="78" t="str">
        <f>I1177&amp;K1177&amp;M1177&amp;O1177&amp;Q1177&amp;S1177&amp;U1177&amp;W1177&amp;Y1177&amp;AA1177&amp;AC1177&amp;AE1177&amp;AH1177&amp;AJ1177</f>
        <v>5 - 6</v>
      </c>
      <c r="AN1177" s="78" t="str">
        <f>J1177&amp;L1177&amp;N1177&amp;P1177&amp;R1177&amp;T1177&amp;V1177&amp;X1177&amp;Z1177&amp;AB1177&amp;AD1177&amp;AF1177&amp;AI1177&amp;AK1177</f>
        <v>C-208</v>
      </c>
      <c r="AO1177" s="62"/>
      <c r="AP1177" s="62" t="s">
        <v>3927</v>
      </c>
      <c r="AQ1177" s="62"/>
    </row>
    <row r="1178" spans="1:43" s="10" customFormat="1" ht="36" customHeight="1">
      <c r="A1178" s="24"/>
      <c r="B1178" s="57" t="s">
        <v>1778</v>
      </c>
      <c r="C1178" s="58" t="s">
        <v>276</v>
      </c>
      <c r="D1178" s="58" t="s">
        <v>309</v>
      </c>
      <c r="E1178" s="58" t="s">
        <v>1775</v>
      </c>
      <c r="F1178" s="57">
        <v>2</v>
      </c>
      <c r="G1178" s="58" t="s">
        <v>708</v>
      </c>
      <c r="H1178" s="57">
        <v>2</v>
      </c>
      <c r="I1178" s="38"/>
      <c r="J1178" s="53"/>
      <c r="K1178" s="54"/>
      <c r="L1178" s="39"/>
      <c r="M1178" s="38"/>
      <c r="N1178" s="53"/>
      <c r="O1178" s="54"/>
      <c r="P1178" s="39"/>
      <c r="Q1178" s="38"/>
      <c r="R1178" s="53"/>
      <c r="S1178" s="54" t="s">
        <v>1810</v>
      </c>
      <c r="T1178" s="39" t="s">
        <v>32</v>
      </c>
      <c r="U1178" s="55"/>
      <c r="V1178" s="53"/>
      <c r="W1178" s="54"/>
      <c r="X1178" s="56"/>
      <c r="Y1178" s="38"/>
      <c r="Z1178" s="53"/>
      <c r="AA1178" s="54"/>
      <c r="AB1178" s="39"/>
      <c r="AC1178" s="38"/>
      <c r="AD1178" s="53"/>
      <c r="AE1178" s="54"/>
      <c r="AF1178" s="39"/>
      <c r="AG1178" s="65"/>
      <c r="AH1178" s="38"/>
      <c r="AI1178" s="53"/>
      <c r="AJ1178" s="54"/>
      <c r="AK1178" s="39"/>
      <c r="AL1178" s="28"/>
      <c r="AM1178" s="78" t="str">
        <f>I1178&amp;K1178&amp;M1178&amp;O1178&amp;Q1178&amp;S1178&amp;U1178&amp;W1178&amp;Y1178&amp;AA1178&amp;AC1178&amp;AE1178&amp;AH1178&amp;AJ1178</f>
        <v>5 - 6</v>
      </c>
      <c r="AN1178" s="78" t="str">
        <f>J1178&amp;L1178&amp;N1178&amp;P1178&amp;R1178&amp;T1178&amp;V1178&amp;X1178&amp;Z1178&amp;AB1178&amp;AD1178&amp;AF1178&amp;AI1178&amp;AK1178</f>
        <v>B-304</v>
      </c>
      <c r="AO1178" s="62"/>
      <c r="AP1178" s="62" t="s">
        <v>2682</v>
      </c>
      <c r="AQ1178" s="62"/>
    </row>
    <row r="1179" spans="1:43" s="10" customFormat="1" ht="36" customHeight="1">
      <c r="A1179" s="24"/>
      <c r="B1179" s="57" t="s">
        <v>1778</v>
      </c>
      <c r="C1179" s="58" t="s">
        <v>274</v>
      </c>
      <c r="D1179" s="58" t="s">
        <v>309</v>
      </c>
      <c r="E1179" s="58" t="s">
        <v>275</v>
      </c>
      <c r="F1179" s="57">
        <v>3</v>
      </c>
      <c r="G1179" s="58" t="s">
        <v>546</v>
      </c>
      <c r="H1179" s="57">
        <v>2</v>
      </c>
      <c r="I1179" s="38"/>
      <c r="J1179" s="53"/>
      <c r="K1179" s="54" t="s">
        <v>1810</v>
      </c>
      <c r="L1179" s="39" t="s">
        <v>32</v>
      </c>
      <c r="M1179" s="38"/>
      <c r="N1179" s="53"/>
      <c r="O1179" s="54"/>
      <c r="P1179" s="39"/>
      <c r="Q1179" s="38"/>
      <c r="R1179" s="53"/>
      <c r="S1179" s="54"/>
      <c r="T1179" s="39"/>
      <c r="U1179" s="55"/>
      <c r="V1179" s="53"/>
      <c r="W1179" s="54"/>
      <c r="X1179" s="56"/>
      <c r="Y1179" s="38"/>
      <c r="Z1179" s="53"/>
      <c r="AA1179" s="54"/>
      <c r="AB1179" s="39"/>
      <c r="AC1179" s="38"/>
      <c r="AD1179" s="53"/>
      <c r="AE1179" s="54"/>
      <c r="AF1179" s="39"/>
      <c r="AG1179" s="65"/>
      <c r="AH1179" s="38"/>
      <c r="AI1179" s="53"/>
      <c r="AJ1179" s="54"/>
      <c r="AK1179" s="39"/>
      <c r="AL1179" s="28"/>
      <c r="AM1179" s="78" t="str">
        <f>I1179&amp;K1179&amp;M1179&amp;O1179&amp;Q1179&amp;S1179&amp;U1179&amp;W1179&amp;Y1179&amp;AA1179&amp;AC1179&amp;AE1179&amp;AH1179&amp;AJ1179</f>
        <v>5 - 6</v>
      </c>
      <c r="AN1179" s="78" t="str">
        <f>J1179&amp;L1179&amp;N1179&amp;P1179&amp;R1179&amp;T1179&amp;V1179&amp;X1179&amp;Z1179&amp;AB1179&amp;AD1179&amp;AF1179&amp;AI1179&amp;AK1179</f>
        <v>B-304</v>
      </c>
      <c r="AO1179" s="62"/>
      <c r="AP1179" s="62" t="s">
        <v>3394</v>
      </c>
      <c r="AQ1179" s="62"/>
    </row>
    <row r="1180" spans="1:43" s="10" customFormat="1" ht="36" customHeight="1">
      <c r="A1180" s="24"/>
      <c r="B1180" s="57" t="s">
        <v>1778</v>
      </c>
      <c r="C1180" s="58" t="s">
        <v>277</v>
      </c>
      <c r="D1180" s="58" t="s">
        <v>309</v>
      </c>
      <c r="E1180" s="58" t="s">
        <v>1629</v>
      </c>
      <c r="F1180" s="57">
        <v>3</v>
      </c>
      <c r="G1180" s="58" t="s">
        <v>761</v>
      </c>
      <c r="H1180" s="57">
        <v>2</v>
      </c>
      <c r="I1180" s="38"/>
      <c r="J1180" s="53"/>
      <c r="K1180" s="54"/>
      <c r="L1180" s="39"/>
      <c r="M1180" s="38"/>
      <c r="N1180" s="53"/>
      <c r="O1180" s="54"/>
      <c r="P1180" s="39"/>
      <c r="Q1180" s="38"/>
      <c r="R1180" s="53"/>
      <c r="S1180" s="54"/>
      <c r="T1180" s="39"/>
      <c r="U1180" s="55"/>
      <c r="V1180" s="53"/>
      <c r="W1180" s="54"/>
      <c r="X1180" s="56"/>
      <c r="Y1180" s="38"/>
      <c r="Z1180" s="53"/>
      <c r="AA1180" s="54" t="s">
        <v>1810</v>
      </c>
      <c r="AB1180" s="39" t="s">
        <v>32</v>
      </c>
      <c r="AC1180" s="38"/>
      <c r="AD1180" s="53"/>
      <c r="AE1180" s="54"/>
      <c r="AF1180" s="39"/>
      <c r="AG1180" s="65"/>
      <c r="AH1180" s="38"/>
      <c r="AI1180" s="53"/>
      <c r="AJ1180" s="54"/>
      <c r="AK1180" s="39"/>
      <c r="AL1180" s="28"/>
      <c r="AM1180" s="78" t="str">
        <f>I1180&amp;K1180&amp;M1180&amp;O1180&amp;Q1180&amp;S1180&amp;U1180&amp;W1180&amp;Y1180&amp;AA1180&amp;AC1180&amp;AE1180&amp;AH1180&amp;AJ1180</f>
        <v>5 - 6</v>
      </c>
      <c r="AN1180" s="78" t="str">
        <f>J1180&amp;L1180&amp;N1180&amp;P1180&amp;R1180&amp;T1180&amp;V1180&amp;X1180&amp;Z1180&amp;AB1180&amp;AD1180&amp;AF1180&amp;AI1180&amp;AK1180</f>
        <v>B-304</v>
      </c>
      <c r="AO1180" s="62"/>
      <c r="AP1180" s="62" t="s">
        <v>3450</v>
      </c>
      <c r="AQ1180" s="62"/>
    </row>
    <row r="1181" spans="1:43" s="10" customFormat="1" ht="36" customHeight="1">
      <c r="A1181" s="24"/>
      <c r="B1181" s="57" t="s">
        <v>1778</v>
      </c>
      <c r="C1181" s="58" t="s">
        <v>287</v>
      </c>
      <c r="D1181" s="58" t="s">
        <v>309</v>
      </c>
      <c r="E1181" s="58" t="s">
        <v>2349</v>
      </c>
      <c r="F1181" s="57">
        <v>3</v>
      </c>
      <c r="G1181" s="58" t="s">
        <v>1287</v>
      </c>
      <c r="H1181" s="57">
        <v>2</v>
      </c>
      <c r="I1181" s="38"/>
      <c r="J1181" s="53"/>
      <c r="K1181" s="54"/>
      <c r="L1181" s="39"/>
      <c r="M1181" s="38"/>
      <c r="N1181" s="53"/>
      <c r="O1181" s="54"/>
      <c r="P1181" s="39"/>
      <c r="Q1181" s="38"/>
      <c r="R1181" s="53"/>
      <c r="S1181" s="54"/>
      <c r="T1181" s="39"/>
      <c r="U1181" s="55"/>
      <c r="V1181" s="53"/>
      <c r="W1181" s="54"/>
      <c r="X1181" s="56"/>
      <c r="Y1181" s="38"/>
      <c r="Z1181" s="53"/>
      <c r="AA1181" s="54"/>
      <c r="AB1181" s="39"/>
      <c r="AC1181" s="38" t="s">
        <v>1807</v>
      </c>
      <c r="AD1181" s="53" t="s">
        <v>32</v>
      </c>
      <c r="AE1181" s="54"/>
      <c r="AF1181" s="39"/>
      <c r="AG1181" s="65"/>
      <c r="AH1181" s="38"/>
      <c r="AI1181" s="53"/>
      <c r="AJ1181" s="54"/>
      <c r="AK1181" s="39"/>
      <c r="AL1181" s="28"/>
      <c r="AM1181" s="78" t="str">
        <f>I1181&amp;K1181&amp;M1181&amp;O1181&amp;Q1181&amp;S1181&amp;U1181&amp;W1181&amp;Y1181&amp;AA1181&amp;AC1181&amp;AE1181&amp;AH1181&amp;AJ1181</f>
        <v>1 - 2</v>
      </c>
      <c r="AN1181" s="78" t="str">
        <f>J1181&amp;L1181&amp;N1181&amp;P1181&amp;R1181&amp;T1181&amp;V1181&amp;X1181&amp;Z1181&amp;AB1181&amp;AD1181&amp;AF1181&amp;AI1181&amp;AK1181</f>
        <v>B-304</v>
      </c>
      <c r="AO1181" s="62"/>
      <c r="AP1181" s="62" t="s">
        <v>3611</v>
      </c>
      <c r="AQ1181" s="62"/>
    </row>
    <row r="1182" spans="1:43" s="10" customFormat="1" ht="36" customHeight="1">
      <c r="A1182" s="24"/>
      <c r="B1182" s="57" t="s">
        <v>1778</v>
      </c>
      <c r="C1182" s="58" t="s">
        <v>276</v>
      </c>
      <c r="D1182" s="58" t="s">
        <v>310</v>
      </c>
      <c r="E1182" s="58" t="s">
        <v>1775</v>
      </c>
      <c r="F1182" s="57">
        <v>2</v>
      </c>
      <c r="G1182" s="58" t="s">
        <v>715</v>
      </c>
      <c r="H1182" s="57">
        <v>2</v>
      </c>
      <c r="I1182" s="38"/>
      <c r="J1182" s="53"/>
      <c r="K1182" s="54"/>
      <c r="L1182" s="39"/>
      <c r="M1182" s="38"/>
      <c r="N1182" s="53"/>
      <c r="O1182" s="54"/>
      <c r="P1182" s="39"/>
      <c r="Q1182" s="38" t="s">
        <v>1807</v>
      </c>
      <c r="R1182" s="53" t="s">
        <v>25</v>
      </c>
      <c r="S1182" s="54"/>
      <c r="T1182" s="39"/>
      <c r="U1182" s="55"/>
      <c r="V1182" s="53"/>
      <c r="W1182" s="54"/>
      <c r="X1182" s="56"/>
      <c r="Y1182" s="38"/>
      <c r="Z1182" s="53"/>
      <c r="AA1182" s="54"/>
      <c r="AB1182" s="39"/>
      <c r="AC1182" s="38"/>
      <c r="AD1182" s="53"/>
      <c r="AE1182" s="54"/>
      <c r="AF1182" s="39"/>
      <c r="AG1182" s="65"/>
      <c r="AH1182" s="38"/>
      <c r="AI1182" s="53"/>
      <c r="AJ1182" s="54"/>
      <c r="AK1182" s="39"/>
      <c r="AL1182" s="28"/>
      <c r="AM1182" s="78" t="str">
        <f>I1182&amp;K1182&amp;M1182&amp;O1182&amp;Q1182&amp;S1182&amp;U1182&amp;W1182&amp;Y1182&amp;AA1182&amp;AC1182&amp;AE1182&amp;AH1182&amp;AJ1182</f>
        <v>1 - 2</v>
      </c>
      <c r="AN1182" s="78" t="str">
        <f>J1182&amp;L1182&amp;N1182&amp;P1182&amp;R1182&amp;T1182&amp;V1182&amp;X1182&amp;Z1182&amp;AB1182&amp;AD1182&amp;AF1182&amp;AI1182&amp;AK1182</f>
        <v>B-105</v>
      </c>
      <c r="AO1182" s="62"/>
      <c r="AP1182" s="62" t="s">
        <v>2683</v>
      </c>
      <c r="AQ1182" s="62"/>
    </row>
    <row r="1183" spans="1:43" s="10" customFormat="1" ht="36" customHeight="1">
      <c r="A1183" s="24"/>
      <c r="B1183" s="57" t="s">
        <v>1778</v>
      </c>
      <c r="C1183" s="58" t="s">
        <v>274</v>
      </c>
      <c r="D1183" s="58" t="s">
        <v>310</v>
      </c>
      <c r="E1183" s="58" t="s">
        <v>275</v>
      </c>
      <c r="F1183" s="57">
        <v>3</v>
      </c>
      <c r="G1183" s="58" t="s">
        <v>549</v>
      </c>
      <c r="H1183" s="57">
        <v>2</v>
      </c>
      <c r="I1183" s="38"/>
      <c r="J1183" s="53"/>
      <c r="K1183" s="54" t="s">
        <v>1808</v>
      </c>
      <c r="L1183" s="39" t="s">
        <v>32</v>
      </c>
      <c r="M1183" s="38"/>
      <c r="N1183" s="53"/>
      <c r="O1183" s="54"/>
      <c r="P1183" s="39"/>
      <c r="Q1183" s="38"/>
      <c r="R1183" s="53"/>
      <c r="S1183" s="54"/>
      <c r="T1183" s="39"/>
      <c r="U1183" s="55"/>
      <c r="V1183" s="53"/>
      <c r="W1183" s="54"/>
      <c r="X1183" s="56"/>
      <c r="Y1183" s="38"/>
      <c r="Z1183" s="53"/>
      <c r="AA1183" s="54"/>
      <c r="AB1183" s="39"/>
      <c r="AC1183" s="38"/>
      <c r="AD1183" s="53"/>
      <c r="AE1183" s="54"/>
      <c r="AF1183" s="39"/>
      <c r="AG1183" s="65"/>
      <c r="AH1183" s="38"/>
      <c r="AI1183" s="53"/>
      <c r="AJ1183" s="54"/>
      <c r="AK1183" s="39"/>
      <c r="AL1183" s="28"/>
      <c r="AM1183" s="78" t="str">
        <f>I1183&amp;K1183&amp;M1183&amp;O1183&amp;Q1183&amp;S1183&amp;U1183&amp;W1183&amp;Y1183&amp;AA1183&amp;AC1183&amp;AE1183&amp;AH1183&amp;AJ1183</f>
        <v>7 - 8</v>
      </c>
      <c r="AN1183" s="78" t="str">
        <f>J1183&amp;L1183&amp;N1183&amp;P1183&amp;R1183&amp;T1183&amp;V1183&amp;X1183&amp;Z1183&amp;AB1183&amp;AD1183&amp;AF1183&amp;AI1183&amp;AK1183</f>
        <v>B-304</v>
      </c>
      <c r="AO1183" s="62"/>
      <c r="AP1183" s="62" t="s">
        <v>3395</v>
      </c>
      <c r="AQ1183" s="62"/>
    </row>
    <row r="1184" spans="1:43" s="10" customFormat="1" ht="36" customHeight="1">
      <c r="A1184" s="24"/>
      <c r="B1184" s="57" t="s">
        <v>1778</v>
      </c>
      <c r="C1184" s="58" t="s">
        <v>277</v>
      </c>
      <c r="D1184" s="58" t="s">
        <v>310</v>
      </c>
      <c r="E1184" s="58" t="s">
        <v>1629</v>
      </c>
      <c r="F1184" s="57">
        <v>3</v>
      </c>
      <c r="G1184" s="58" t="s">
        <v>762</v>
      </c>
      <c r="H1184" s="57">
        <v>2</v>
      </c>
      <c r="I1184" s="38"/>
      <c r="J1184" s="53"/>
      <c r="K1184" s="54"/>
      <c r="L1184" s="39"/>
      <c r="M1184" s="38"/>
      <c r="N1184" s="53"/>
      <c r="O1184" s="54"/>
      <c r="P1184" s="39"/>
      <c r="Q1184" s="38"/>
      <c r="R1184" s="53"/>
      <c r="S1184" s="54"/>
      <c r="T1184" s="39"/>
      <c r="U1184" s="55"/>
      <c r="V1184" s="53"/>
      <c r="W1184" s="54"/>
      <c r="X1184" s="56"/>
      <c r="Y1184" s="38"/>
      <c r="Z1184" s="53"/>
      <c r="AA1184" s="54" t="s">
        <v>1808</v>
      </c>
      <c r="AB1184" s="39" t="s">
        <v>32</v>
      </c>
      <c r="AC1184" s="38"/>
      <c r="AD1184" s="53"/>
      <c r="AE1184" s="54"/>
      <c r="AF1184" s="39"/>
      <c r="AG1184" s="65"/>
      <c r="AH1184" s="38"/>
      <c r="AI1184" s="53"/>
      <c r="AJ1184" s="54"/>
      <c r="AK1184" s="39"/>
      <c r="AL1184" s="28"/>
      <c r="AM1184" s="78" t="str">
        <f>I1184&amp;K1184&amp;M1184&amp;O1184&amp;Q1184&amp;S1184&amp;U1184&amp;W1184&amp;Y1184&amp;AA1184&amp;AC1184&amp;AE1184&amp;AH1184&amp;AJ1184</f>
        <v>7 - 8</v>
      </c>
      <c r="AN1184" s="78" t="str">
        <f>J1184&amp;L1184&amp;N1184&amp;P1184&amp;R1184&amp;T1184&amp;V1184&amp;X1184&amp;Z1184&amp;AB1184&amp;AD1184&amp;AF1184&amp;AI1184&amp;AK1184</f>
        <v>B-304</v>
      </c>
      <c r="AO1184" s="62"/>
      <c r="AP1184" s="62" t="s">
        <v>3451</v>
      </c>
      <c r="AQ1184" s="62"/>
    </row>
    <row r="1185" spans="1:43" s="10" customFormat="1" ht="36" customHeight="1">
      <c r="A1185" s="24"/>
      <c r="B1185" s="57" t="s">
        <v>1778</v>
      </c>
      <c r="C1185" s="58" t="s">
        <v>287</v>
      </c>
      <c r="D1185" s="58" t="s">
        <v>310</v>
      </c>
      <c r="E1185" s="58" t="s">
        <v>2349</v>
      </c>
      <c r="F1185" s="57">
        <v>3</v>
      </c>
      <c r="G1185" s="58" t="s">
        <v>1288</v>
      </c>
      <c r="H1185" s="57">
        <v>2</v>
      </c>
      <c r="I1185" s="38"/>
      <c r="J1185" s="53"/>
      <c r="K1185" s="54"/>
      <c r="L1185" s="39"/>
      <c r="M1185" s="38"/>
      <c r="N1185" s="53"/>
      <c r="O1185" s="54"/>
      <c r="P1185" s="39"/>
      <c r="Q1185" s="38"/>
      <c r="R1185" s="53"/>
      <c r="S1185" s="54"/>
      <c r="T1185" s="39"/>
      <c r="U1185" s="55"/>
      <c r="V1185" s="53"/>
      <c r="W1185" s="54"/>
      <c r="X1185" s="56"/>
      <c r="Y1185" s="38"/>
      <c r="Z1185" s="53"/>
      <c r="AA1185" s="54"/>
      <c r="AB1185" s="39"/>
      <c r="AC1185" s="38" t="s">
        <v>1805</v>
      </c>
      <c r="AD1185" s="53" t="s">
        <v>32</v>
      </c>
      <c r="AE1185" s="54"/>
      <c r="AF1185" s="39"/>
      <c r="AG1185" s="65"/>
      <c r="AH1185" s="38"/>
      <c r="AI1185" s="53"/>
      <c r="AJ1185" s="54"/>
      <c r="AK1185" s="39"/>
      <c r="AL1185" s="28"/>
      <c r="AM1185" s="78" t="str">
        <f>I1185&amp;K1185&amp;M1185&amp;O1185&amp;Q1185&amp;S1185&amp;U1185&amp;W1185&amp;Y1185&amp;AA1185&amp;AC1185&amp;AE1185&amp;AH1185&amp;AJ1185</f>
        <v>3 - 4</v>
      </c>
      <c r="AN1185" s="78" t="str">
        <f>J1185&amp;L1185&amp;N1185&amp;P1185&amp;R1185&amp;T1185&amp;V1185&amp;X1185&amp;Z1185&amp;AB1185&amp;AD1185&amp;AF1185&amp;AI1185&amp;AK1185</f>
        <v>B-304</v>
      </c>
      <c r="AO1185" s="62"/>
      <c r="AP1185" s="62" t="s">
        <v>3612</v>
      </c>
      <c r="AQ1185" s="62"/>
    </row>
    <row r="1186" spans="1:43" s="10" customFormat="1" ht="36" customHeight="1">
      <c r="A1186" s="24"/>
      <c r="B1186" s="57" t="s">
        <v>1778</v>
      </c>
      <c r="C1186" s="58" t="s">
        <v>276</v>
      </c>
      <c r="D1186" s="58" t="s">
        <v>311</v>
      </c>
      <c r="E1186" s="58" t="s">
        <v>1775</v>
      </c>
      <c r="F1186" s="57">
        <v>2</v>
      </c>
      <c r="G1186" s="58" t="s">
        <v>719</v>
      </c>
      <c r="H1186" s="57">
        <v>2</v>
      </c>
      <c r="I1186" s="38"/>
      <c r="J1186" s="53"/>
      <c r="K1186" s="54"/>
      <c r="L1186" s="39"/>
      <c r="M1186" s="38"/>
      <c r="N1186" s="53"/>
      <c r="O1186" s="54"/>
      <c r="P1186" s="39"/>
      <c r="Q1186" s="38"/>
      <c r="R1186" s="53"/>
      <c r="S1186" s="54" t="s">
        <v>1808</v>
      </c>
      <c r="T1186" s="39" t="s">
        <v>32</v>
      </c>
      <c r="U1186" s="55"/>
      <c r="V1186" s="53"/>
      <c r="W1186" s="54"/>
      <c r="X1186" s="39"/>
      <c r="Y1186" s="38"/>
      <c r="Z1186" s="53"/>
      <c r="AA1186" s="54"/>
      <c r="AB1186" s="39"/>
      <c r="AC1186" s="38"/>
      <c r="AD1186" s="53"/>
      <c r="AE1186" s="54"/>
      <c r="AF1186" s="39"/>
      <c r="AG1186" s="65"/>
      <c r="AH1186" s="38"/>
      <c r="AI1186" s="53"/>
      <c r="AJ1186" s="54"/>
      <c r="AK1186" s="39"/>
      <c r="AL1186" s="28"/>
      <c r="AM1186" s="78" t="str">
        <f>I1186&amp;K1186&amp;M1186&amp;O1186&amp;Q1186&amp;S1186&amp;U1186&amp;W1186&amp;Y1186&amp;AA1186&amp;AC1186&amp;AE1186&amp;AH1186&amp;AJ1186</f>
        <v>7 - 8</v>
      </c>
      <c r="AN1186" s="78" t="str">
        <f>J1186&amp;L1186&amp;N1186&amp;P1186&amp;R1186&amp;T1186&amp;V1186&amp;X1186&amp;Z1186&amp;AB1186&amp;AD1186&amp;AF1186&amp;AI1186&amp;AK1186</f>
        <v>B-304</v>
      </c>
      <c r="AO1186" s="62"/>
      <c r="AP1186" s="62" t="s">
        <v>2684</v>
      </c>
      <c r="AQ1186" s="62"/>
    </row>
    <row r="1187" spans="1:43" s="10" customFormat="1" ht="36" customHeight="1">
      <c r="A1187" s="24"/>
      <c r="B1187" s="57" t="s">
        <v>1778</v>
      </c>
      <c r="C1187" s="58" t="s">
        <v>274</v>
      </c>
      <c r="D1187" s="58" t="s">
        <v>311</v>
      </c>
      <c r="E1187" s="58" t="s">
        <v>275</v>
      </c>
      <c r="F1187" s="57">
        <v>3</v>
      </c>
      <c r="G1187" s="58" t="s">
        <v>551</v>
      </c>
      <c r="H1187" s="57">
        <v>2</v>
      </c>
      <c r="I1187" s="38"/>
      <c r="J1187" s="53"/>
      <c r="K1187" s="54"/>
      <c r="L1187" s="39"/>
      <c r="M1187" s="38"/>
      <c r="N1187" s="53"/>
      <c r="O1187" s="54"/>
      <c r="P1187" s="39"/>
      <c r="Q1187" s="38"/>
      <c r="R1187" s="53"/>
      <c r="S1187" s="54"/>
      <c r="T1187" s="39"/>
      <c r="U1187" s="55"/>
      <c r="V1187" s="53"/>
      <c r="W1187" s="54"/>
      <c r="X1187" s="56"/>
      <c r="Y1187" s="38"/>
      <c r="Z1187" s="53"/>
      <c r="AA1187" s="54"/>
      <c r="AB1187" s="39"/>
      <c r="AC1187" s="38"/>
      <c r="AD1187" s="53"/>
      <c r="AE1187" s="54" t="s">
        <v>1808</v>
      </c>
      <c r="AF1187" s="39" t="s">
        <v>32</v>
      </c>
      <c r="AG1187" s="65"/>
      <c r="AH1187" s="38"/>
      <c r="AI1187" s="53"/>
      <c r="AJ1187" s="54"/>
      <c r="AK1187" s="39"/>
      <c r="AL1187" s="28"/>
      <c r="AM1187" s="78" t="str">
        <f>I1187&amp;K1187&amp;M1187&amp;O1187&amp;Q1187&amp;S1187&amp;U1187&amp;W1187&amp;Y1187&amp;AA1187&amp;AC1187&amp;AE1187&amp;AH1187&amp;AJ1187</f>
        <v>7 - 8</v>
      </c>
      <c r="AN1187" s="78" t="str">
        <f>J1187&amp;L1187&amp;N1187&amp;P1187&amp;R1187&amp;T1187&amp;V1187&amp;X1187&amp;Z1187&amp;AB1187&amp;AD1187&amp;AF1187&amp;AI1187&amp;AK1187</f>
        <v>B-304</v>
      </c>
      <c r="AO1187" s="62"/>
      <c r="AP1187" s="62" t="s">
        <v>3396</v>
      </c>
      <c r="AQ1187" s="62"/>
    </row>
    <row r="1188" spans="1:43" s="10" customFormat="1" ht="36" customHeight="1">
      <c r="A1188" s="24"/>
      <c r="B1188" s="57" t="s">
        <v>1778</v>
      </c>
      <c r="C1188" s="58" t="s">
        <v>277</v>
      </c>
      <c r="D1188" s="58" t="s">
        <v>311</v>
      </c>
      <c r="E1188" s="58" t="s">
        <v>1629</v>
      </c>
      <c r="F1188" s="57">
        <v>3</v>
      </c>
      <c r="G1188" s="58" t="s">
        <v>763</v>
      </c>
      <c r="H1188" s="57">
        <v>2</v>
      </c>
      <c r="I1188" s="38" t="s">
        <v>1805</v>
      </c>
      <c r="J1188" s="53" t="s">
        <v>33</v>
      </c>
      <c r="K1188" s="54"/>
      <c r="L1188" s="39"/>
      <c r="M1188" s="38"/>
      <c r="N1188" s="53"/>
      <c r="O1188" s="54"/>
      <c r="P1188" s="39"/>
      <c r="Q1188" s="38"/>
      <c r="R1188" s="53"/>
      <c r="S1188" s="54"/>
      <c r="T1188" s="39"/>
      <c r="U1188" s="55"/>
      <c r="V1188" s="53"/>
      <c r="W1188" s="54"/>
      <c r="X1188" s="56"/>
      <c r="Y1188" s="38"/>
      <c r="Z1188" s="53"/>
      <c r="AA1188" s="54"/>
      <c r="AB1188" s="39"/>
      <c r="AC1188" s="38"/>
      <c r="AD1188" s="53"/>
      <c r="AE1188" s="54"/>
      <c r="AF1188" s="39"/>
      <c r="AG1188" s="65"/>
      <c r="AH1188" s="38"/>
      <c r="AI1188" s="53"/>
      <c r="AJ1188" s="54"/>
      <c r="AK1188" s="39"/>
      <c r="AL1188" s="28"/>
      <c r="AM1188" s="78" t="str">
        <f>I1188&amp;K1188&amp;M1188&amp;O1188&amp;Q1188&amp;S1188&amp;U1188&amp;W1188&amp;Y1188&amp;AA1188&amp;AC1188&amp;AE1188&amp;AH1188&amp;AJ1188</f>
        <v>3 - 4</v>
      </c>
      <c r="AN1188" s="78" t="str">
        <f>J1188&amp;L1188&amp;N1188&amp;P1188&amp;R1188&amp;T1188&amp;V1188&amp;X1188&amp;Z1188&amp;AB1188&amp;AD1188&amp;AF1188&amp;AI1188&amp;AK1188</f>
        <v>B-305</v>
      </c>
      <c r="AO1188" s="62"/>
      <c r="AP1188" s="62" t="s">
        <v>3452</v>
      </c>
      <c r="AQ1188" s="62"/>
    </row>
    <row r="1189" spans="1:43" s="10" customFormat="1" ht="36" customHeight="1">
      <c r="A1189" s="24"/>
      <c r="B1189" s="57" t="s">
        <v>1778</v>
      </c>
      <c r="C1189" s="58" t="s">
        <v>287</v>
      </c>
      <c r="D1189" s="58" t="s">
        <v>311</v>
      </c>
      <c r="E1189" s="58" t="s">
        <v>2349</v>
      </c>
      <c r="F1189" s="57">
        <v>3</v>
      </c>
      <c r="G1189" s="58" t="s">
        <v>1289</v>
      </c>
      <c r="H1189" s="57">
        <v>2</v>
      </c>
      <c r="I1189" s="38"/>
      <c r="J1189" s="53"/>
      <c r="K1189" s="54"/>
      <c r="L1189" s="39"/>
      <c r="M1189" s="38"/>
      <c r="N1189" s="53"/>
      <c r="O1189" s="54"/>
      <c r="P1189" s="39"/>
      <c r="Q1189" s="38"/>
      <c r="R1189" s="53"/>
      <c r="S1189" s="54"/>
      <c r="T1189" s="39"/>
      <c r="U1189" s="55"/>
      <c r="V1189" s="53"/>
      <c r="W1189" s="54"/>
      <c r="X1189" s="56"/>
      <c r="Y1189" s="38"/>
      <c r="Z1189" s="53"/>
      <c r="AA1189" s="54"/>
      <c r="AB1189" s="39"/>
      <c r="AC1189" s="38"/>
      <c r="AD1189" s="53"/>
      <c r="AE1189" s="54" t="s">
        <v>1810</v>
      </c>
      <c r="AF1189" s="39" t="s">
        <v>32</v>
      </c>
      <c r="AG1189" s="65"/>
      <c r="AH1189" s="38"/>
      <c r="AI1189" s="53"/>
      <c r="AJ1189" s="54"/>
      <c r="AK1189" s="39"/>
      <c r="AL1189" s="28"/>
      <c r="AM1189" s="78" t="str">
        <f>I1189&amp;K1189&amp;M1189&amp;O1189&amp;Q1189&amp;S1189&amp;U1189&amp;W1189&amp;Y1189&amp;AA1189&amp;AC1189&amp;AE1189&amp;AH1189&amp;AJ1189</f>
        <v>5 - 6</v>
      </c>
      <c r="AN1189" s="78" t="str">
        <f>J1189&amp;L1189&amp;N1189&amp;P1189&amp;R1189&amp;T1189&amp;V1189&amp;X1189&amp;Z1189&amp;AB1189&amp;AD1189&amp;AF1189&amp;AI1189&amp;AK1189</f>
        <v>B-304</v>
      </c>
      <c r="AO1189" s="62"/>
      <c r="AP1189" s="62" t="s">
        <v>3613</v>
      </c>
      <c r="AQ1189" s="62"/>
    </row>
    <row r="1190" spans="1:43" s="10" customFormat="1" ht="36" customHeight="1">
      <c r="A1190" s="24"/>
      <c r="B1190" s="57" t="s">
        <v>1778</v>
      </c>
      <c r="C1190" s="58" t="s">
        <v>276</v>
      </c>
      <c r="D1190" s="58" t="s">
        <v>181</v>
      </c>
      <c r="E1190" s="58" t="s">
        <v>1775</v>
      </c>
      <c r="F1190" s="57">
        <v>2</v>
      </c>
      <c r="G1190" s="58" t="s">
        <v>724</v>
      </c>
      <c r="H1190" s="57">
        <v>2</v>
      </c>
      <c r="I1190" s="38"/>
      <c r="J1190" s="53"/>
      <c r="K1190" s="54"/>
      <c r="L1190" s="39"/>
      <c r="M1190" s="38"/>
      <c r="N1190" s="53"/>
      <c r="O1190" s="54"/>
      <c r="P1190" s="39"/>
      <c r="Q1190" s="38"/>
      <c r="R1190" s="53"/>
      <c r="S1190" s="54"/>
      <c r="T1190" s="39"/>
      <c r="U1190" s="55" t="s">
        <v>1807</v>
      </c>
      <c r="V1190" s="53" t="s">
        <v>41</v>
      </c>
      <c r="W1190" s="54"/>
      <c r="X1190" s="56"/>
      <c r="Y1190" s="38"/>
      <c r="Z1190" s="53"/>
      <c r="AA1190" s="54"/>
      <c r="AB1190" s="39"/>
      <c r="AC1190" s="38"/>
      <c r="AD1190" s="53"/>
      <c r="AE1190" s="54"/>
      <c r="AF1190" s="39"/>
      <c r="AG1190" s="65"/>
      <c r="AH1190" s="38"/>
      <c r="AI1190" s="53"/>
      <c r="AJ1190" s="54"/>
      <c r="AK1190" s="39"/>
      <c r="AL1190" s="28"/>
      <c r="AM1190" s="78" t="str">
        <f>I1190&amp;K1190&amp;M1190&amp;O1190&amp;Q1190&amp;S1190&amp;U1190&amp;W1190&amp;Y1190&amp;AA1190&amp;AC1190&amp;AE1190&amp;AH1190&amp;AJ1190</f>
        <v>1 - 2</v>
      </c>
      <c r="AN1190" s="78" t="str">
        <f>J1190&amp;L1190&amp;N1190&amp;P1190&amp;R1190&amp;T1190&amp;V1190&amp;X1190&amp;Z1190&amp;AB1190&amp;AD1190&amp;AF1190&amp;AI1190&amp;AK1190</f>
        <v>C-302</v>
      </c>
      <c r="AO1190" s="62"/>
      <c r="AP1190" s="62" t="s">
        <v>2685</v>
      </c>
      <c r="AQ1190" s="62"/>
    </row>
    <row r="1191" spans="1:43" s="10" customFormat="1" ht="36" customHeight="1">
      <c r="A1191" s="24"/>
      <c r="B1191" s="57" t="s">
        <v>1778</v>
      </c>
      <c r="C1191" s="58" t="s">
        <v>302</v>
      </c>
      <c r="D1191" s="58" t="s">
        <v>181</v>
      </c>
      <c r="E1191" s="58" t="s">
        <v>2115</v>
      </c>
      <c r="F1191" s="57">
        <v>3</v>
      </c>
      <c r="G1191" s="58" t="s">
        <v>873</v>
      </c>
      <c r="H1191" s="57">
        <v>2</v>
      </c>
      <c r="I1191" s="38"/>
      <c r="J1191" s="53"/>
      <c r="K1191" s="54"/>
      <c r="L1191" s="39"/>
      <c r="M1191" s="38"/>
      <c r="N1191" s="53"/>
      <c r="O1191" s="54"/>
      <c r="P1191" s="39"/>
      <c r="Q1191" s="38"/>
      <c r="R1191" s="53"/>
      <c r="S1191" s="54"/>
      <c r="T1191" s="39"/>
      <c r="U1191" s="55"/>
      <c r="V1191" s="53"/>
      <c r="W1191" s="54"/>
      <c r="X1191" s="56"/>
      <c r="Y1191" s="38"/>
      <c r="Z1191" s="53"/>
      <c r="AA1191" s="54"/>
      <c r="AB1191" s="39"/>
      <c r="AC1191" s="38"/>
      <c r="AD1191" s="53"/>
      <c r="AE1191" s="54" t="s">
        <v>1808</v>
      </c>
      <c r="AF1191" s="39" t="s">
        <v>70</v>
      </c>
      <c r="AG1191" s="65"/>
      <c r="AH1191" s="38"/>
      <c r="AI1191" s="53"/>
      <c r="AJ1191" s="54"/>
      <c r="AK1191" s="39"/>
      <c r="AL1191" s="28"/>
      <c r="AM1191" s="78" t="str">
        <f>I1191&amp;K1191&amp;M1191&amp;O1191&amp;Q1191&amp;S1191&amp;U1191&amp;W1191&amp;Y1191&amp;AA1191&amp;AC1191&amp;AE1191&amp;AH1191&amp;AJ1191</f>
        <v>7 - 8</v>
      </c>
      <c r="AN1191" s="78" t="str">
        <f>J1191&amp;L1191&amp;N1191&amp;P1191&amp;R1191&amp;T1191&amp;V1191&amp;X1191&amp;Z1191&amp;AB1191&amp;AD1191&amp;AF1191&amp;AI1191&amp;AK1191</f>
        <v>C-206</v>
      </c>
      <c r="AO1191" s="62"/>
      <c r="AP1191" s="62" t="s">
        <v>2902</v>
      </c>
      <c r="AQ1191" s="62"/>
    </row>
    <row r="1192" spans="1:43" s="10" customFormat="1" ht="36" customHeight="1">
      <c r="A1192" s="24"/>
      <c r="B1192" s="57" t="s">
        <v>1778</v>
      </c>
      <c r="C1192" s="58" t="s">
        <v>271</v>
      </c>
      <c r="D1192" s="58" t="s">
        <v>181</v>
      </c>
      <c r="E1192" s="58" t="s">
        <v>2242</v>
      </c>
      <c r="F1192" s="57">
        <v>3</v>
      </c>
      <c r="G1192" s="58" t="s">
        <v>855</v>
      </c>
      <c r="H1192" s="57">
        <v>2</v>
      </c>
      <c r="I1192" s="38"/>
      <c r="J1192" s="53"/>
      <c r="K1192" s="54" t="s">
        <v>1810</v>
      </c>
      <c r="L1192" s="39" t="s">
        <v>40</v>
      </c>
      <c r="M1192" s="38"/>
      <c r="N1192" s="53"/>
      <c r="O1192" s="54"/>
      <c r="P1192" s="39"/>
      <c r="Q1192" s="38"/>
      <c r="R1192" s="53"/>
      <c r="S1192" s="54"/>
      <c r="T1192" s="39"/>
      <c r="U1192" s="55"/>
      <c r="V1192" s="53"/>
      <c r="W1192" s="54"/>
      <c r="X1192" s="56"/>
      <c r="Y1192" s="38"/>
      <c r="Z1192" s="53"/>
      <c r="AA1192" s="54"/>
      <c r="AB1192" s="39"/>
      <c r="AC1192" s="38"/>
      <c r="AD1192" s="53"/>
      <c r="AE1192" s="54"/>
      <c r="AF1192" s="39"/>
      <c r="AG1192" s="65"/>
      <c r="AH1192" s="38"/>
      <c r="AI1192" s="53"/>
      <c r="AJ1192" s="54"/>
      <c r="AK1192" s="39"/>
      <c r="AL1192" s="28"/>
      <c r="AM1192" s="78" t="str">
        <f>I1192&amp;K1192&amp;M1192&amp;O1192&amp;Q1192&amp;S1192&amp;U1192&amp;W1192&amp;Y1192&amp;AA1192&amp;AC1192&amp;AE1192&amp;AH1192&amp;AJ1192</f>
        <v>5 - 6</v>
      </c>
      <c r="AN1192" s="78" t="str">
        <f>J1192&amp;L1192&amp;N1192&amp;P1192&amp;R1192&amp;T1192&amp;V1192&amp;X1192&amp;Z1192&amp;AB1192&amp;AD1192&amp;AF1192&amp;AI1192&amp;AK1192</f>
        <v>C-205</v>
      </c>
      <c r="AO1192" s="62"/>
      <c r="AP1192" s="62" t="s">
        <v>3312</v>
      </c>
      <c r="AQ1192" s="62"/>
    </row>
    <row r="1193" spans="1:43" s="10" customFormat="1" ht="36" customHeight="1">
      <c r="A1193" s="24"/>
      <c r="B1193" s="57" t="s">
        <v>1778</v>
      </c>
      <c r="C1193" s="58" t="s">
        <v>271</v>
      </c>
      <c r="D1193" s="58" t="s">
        <v>181</v>
      </c>
      <c r="E1193" s="58" t="s">
        <v>2358</v>
      </c>
      <c r="F1193" s="57">
        <v>3</v>
      </c>
      <c r="G1193" s="59" t="s">
        <v>848</v>
      </c>
      <c r="H1193" s="57">
        <v>2</v>
      </c>
      <c r="I1193" s="38"/>
      <c r="J1193" s="53"/>
      <c r="K1193" s="54"/>
      <c r="L1193" s="39"/>
      <c r="M1193" s="38"/>
      <c r="N1193" s="53"/>
      <c r="O1193" s="54"/>
      <c r="P1193" s="39"/>
      <c r="Q1193" s="38"/>
      <c r="R1193" s="53"/>
      <c r="S1193" s="54"/>
      <c r="T1193" s="39"/>
      <c r="U1193" s="55"/>
      <c r="V1193" s="53"/>
      <c r="W1193" s="54"/>
      <c r="X1193" s="56"/>
      <c r="Y1193" s="38"/>
      <c r="Z1193" s="53"/>
      <c r="AA1193" s="54" t="s">
        <v>1810</v>
      </c>
      <c r="AB1193" s="39" t="s">
        <v>40</v>
      </c>
      <c r="AC1193" s="38"/>
      <c r="AD1193" s="53"/>
      <c r="AE1193" s="54"/>
      <c r="AF1193" s="39"/>
      <c r="AG1193" s="65"/>
      <c r="AH1193" s="38"/>
      <c r="AI1193" s="53"/>
      <c r="AJ1193" s="54"/>
      <c r="AK1193" s="39"/>
      <c r="AL1193" s="28"/>
      <c r="AM1193" s="78" t="str">
        <f>I1193&amp;K1193&amp;M1193&amp;O1193&amp;Q1193&amp;S1193&amp;U1193&amp;W1193&amp;Y1193&amp;AA1193&amp;AC1193&amp;AE1193&amp;AH1193&amp;AJ1193</f>
        <v>5 - 6</v>
      </c>
      <c r="AN1193" s="78" t="str">
        <f>J1193&amp;L1193&amp;N1193&amp;P1193&amp;R1193&amp;T1193&amp;V1193&amp;X1193&amp;Z1193&amp;AB1193&amp;AD1193&amp;AF1193&amp;AI1193&amp;AK1193</f>
        <v>C-205</v>
      </c>
      <c r="AO1193" s="62"/>
      <c r="AP1193" s="62" t="s">
        <v>3638</v>
      </c>
      <c r="AQ1193" s="62"/>
    </row>
    <row r="1194" spans="1:43" s="10" customFormat="1" ht="36" customHeight="1">
      <c r="A1194" s="24"/>
      <c r="B1194" s="57" t="s">
        <v>1778</v>
      </c>
      <c r="C1194" s="58" t="s">
        <v>302</v>
      </c>
      <c r="D1194" s="58" t="s">
        <v>181</v>
      </c>
      <c r="E1194" s="58" t="s">
        <v>2545</v>
      </c>
      <c r="F1194" s="57">
        <v>3</v>
      </c>
      <c r="G1194" s="58" t="s">
        <v>874</v>
      </c>
      <c r="H1194" s="57">
        <v>2</v>
      </c>
      <c r="I1194" s="38"/>
      <c r="J1194" s="53"/>
      <c r="K1194" s="54"/>
      <c r="L1194" s="39"/>
      <c r="M1194" s="38"/>
      <c r="N1194" s="53"/>
      <c r="O1194" s="54"/>
      <c r="P1194" s="39"/>
      <c r="Q1194" s="38"/>
      <c r="R1194" s="53"/>
      <c r="S1194" s="54" t="s">
        <v>1810</v>
      </c>
      <c r="T1194" s="39" t="s">
        <v>40</v>
      </c>
      <c r="U1194" s="55"/>
      <c r="V1194" s="53"/>
      <c r="W1194" s="54"/>
      <c r="X1194" s="56"/>
      <c r="Y1194" s="38"/>
      <c r="Z1194" s="53"/>
      <c r="AA1194" s="54"/>
      <c r="AB1194" s="39"/>
      <c r="AC1194" s="38"/>
      <c r="AD1194" s="53"/>
      <c r="AE1194" s="54"/>
      <c r="AF1194" s="39"/>
      <c r="AG1194" s="65"/>
      <c r="AH1194" s="38"/>
      <c r="AI1194" s="53"/>
      <c r="AJ1194" s="54"/>
      <c r="AK1194" s="39"/>
      <c r="AL1194" s="28"/>
      <c r="AM1194" s="78" t="str">
        <f>I1194&amp;K1194&amp;M1194&amp;O1194&amp;Q1194&amp;S1194&amp;U1194&amp;W1194&amp;Y1194&amp;AA1194&amp;AC1194&amp;AE1194&amp;AH1194&amp;AJ1194</f>
        <v>5 - 6</v>
      </c>
      <c r="AN1194" s="78" t="str">
        <f>J1194&amp;L1194&amp;N1194&amp;P1194&amp;R1194&amp;T1194&amp;V1194&amp;X1194&amp;Z1194&amp;AB1194&amp;AD1194&amp;AF1194&amp;AI1194&amp;AK1194</f>
        <v>C-205</v>
      </c>
      <c r="AO1194" s="62"/>
      <c r="AP1194" s="62" t="s">
        <v>4067</v>
      </c>
      <c r="AQ1194" s="62"/>
    </row>
    <row r="1195" spans="1:43" s="10" customFormat="1" ht="36" customHeight="1">
      <c r="A1195" s="24"/>
      <c r="B1195" s="57" t="s">
        <v>1778</v>
      </c>
      <c r="C1195" s="58" t="s">
        <v>276</v>
      </c>
      <c r="D1195" s="58" t="s">
        <v>239</v>
      </c>
      <c r="E1195" s="58" t="s">
        <v>1775</v>
      </c>
      <c r="F1195" s="57">
        <v>2</v>
      </c>
      <c r="G1195" s="58" t="s">
        <v>725</v>
      </c>
      <c r="H1195" s="57">
        <v>2</v>
      </c>
      <c r="I1195" s="38" t="s">
        <v>1807</v>
      </c>
      <c r="J1195" s="53" t="s">
        <v>41</v>
      </c>
      <c r="K1195" s="54"/>
      <c r="L1195" s="39"/>
      <c r="M1195" s="38"/>
      <c r="N1195" s="53"/>
      <c r="O1195" s="54"/>
      <c r="P1195" s="39"/>
      <c r="Q1195" s="38"/>
      <c r="R1195" s="53"/>
      <c r="S1195" s="54"/>
      <c r="T1195" s="39"/>
      <c r="U1195" s="55"/>
      <c r="V1195" s="53"/>
      <c r="W1195" s="54"/>
      <c r="X1195" s="56"/>
      <c r="Y1195" s="38"/>
      <c r="Z1195" s="53"/>
      <c r="AA1195" s="54"/>
      <c r="AB1195" s="39"/>
      <c r="AC1195" s="38"/>
      <c r="AD1195" s="53"/>
      <c r="AE1195" s="54"/>
      <c r="AF1195" s="39"/>
      <c r="AG1195" s="65"/>
      <c r="AH1195" s="38"/>
      <c r="AI1195" s="53"/>
      <c r="AJ1195" s="54"/>
      <c r="AK1195" s="39"/>
      <c r="AL1195" s="28"/>
      <c r="AM1195" s="78" t="str">
        <f>I1195&amp;K1195&amp;M1195&amp;O1195&amp;Q1195&amp;S1195&amp;U1195&amp;W1195&amp;Y1195&amp;AA1195&amp;AC1195&amp;AE1195&amp;AH1195&amp;AJ1195</f>
        <v>1 - 2</v>
      </c>
      <c r="AN1195" s="78" t="str">
        <f>J1195&amp;L1195&amp;N1195&amp;P1195&amp;R1195&amp;T1195&amp;V1195&amp;X1195&amp;Z1195&amp;AB1195&amp;AD1195&amp;AF1195&amp;AI1195&amp;AK1195</f>
        <v>C-302</v>
      </c>
      <c r="AO1195" s="62"/>
      <c r="AP1195" s="62" t="s">
        <v>2686</v>
      </c>
      <c r="AQ1195" s="62"/>
    </row>
    <row r="1196" spans="1:43" s="10" customFormat="1" ht="36" customHeight="1">
      <c r="A1196" s="24"/>
      <c r="B1196" s="57" t="s">
        <v>1778</v>
      </c>
      <c r="C1196" s="58" t="s">
        <v>262</v>
      </c>
      <c r="D1196" s="58" t="s">
        <v>239</v>
      </c>
      <c r="E1196" s="58" t="s">
        <v>2127</v>
      </c>
      <c r="F1196" s="57">
        <v>3</v>
      </c>
      <c r="G1196" s="58" t="s">
        <v>1384</v>
      </c>
      <c r="H1196" s="57">
        <v>2</v>
      </c>
      <c r="I1196" s="38"/>
      <c r="J1196" s="53"/>
      <c r="K1196" s="54"/>
      <c r="L1196" s="39"/>
      <c r="M1196" s="38"/>
      <c r="N1196" s="53"/>
      <c r="O1196" s="54"/>
      <c r="P1196" s="39"/>
      <c r="Q1196" s="38"/>
      <c r="R1196" s="53"/>
      <c r="S1196" s="54"/>
      <c r="T1196" s="39"/>
      <c r="U1196" s="55"/>
      <c r="V1196" s="53"/>
      <c r="W1196" s="54"/>
      <c r="X1196" s="56"/>
      <c r="Y1196" s="38"/>
      <c r="Z1196" s="53"/>
      <c r="AA1196" s="54"/>
      <c r="AB1196" s="39"/>
      <c r="AC1196" s="38"/>
      <c r="AD1196" s="53"/>
      <c r="AE1196" s="54" t="s">
        <v>1810</v>
      </c>
      <c r="AF1196" s="39" t="s">
        <v>71</v>
      </c>
      <c r="AG1196" s="65"/>
      <c r="AH1196" s="38"/>
      <c r="AI1196" s="53"/>
      <c r="AJ1196" s="54"/>
      <c r="AK1196" s="39"/>
      <c r="AL1196" s="28"/>
      <c r="AM1196" s="78" t="str">
        <f>I1196&amp;K1196&amp;M1196&amp;O1196&amp;Q1196&amp;S1196&amp;U1196&amp;W1196&amp;Y1196&amp;AA1196&amp;AC1196&amp;AE1196&amp;AH1196&amp;AJ1196</f>
        <v>5 - 6</v>
      </c>
      <c r="AN1196" s="78" t="str">
        <f>J1196&amp;L1196&amp;N1196&amp;P1196&amp;R1196&amp;T1196&amp;V1196&amp;X1196&amp;Z1196&amp;AB1196&amp;AD1196&amp;AF1196&amp;AI1196&amp;AK1196</f>
        <v>C-301</v>
      </c>
      <c r="AO1196" s="62"/>
      <c r="AP1196" s="62" t="s">
        <v>2935</v>
      </c>
      <c r="AQ1196" s="62"/>
    </row>
    <row r="1197" spans="1:43" s="10" customFormat="1" ht="36" customHeight="1">
      <c r="A1197" s="24"/>
      <c r="B1197" s="57" t="s">
        <v>1778</v>
      </c>
      <c r="C1197" s="58" t="s">
        <v>281</v>
      </c>
      <c r="D1197" s="58" t="s">
        <v>239</v>
      </c>
      <c r="E1197" s="58" t="s">
        <v>2153</v>
      </c>
      <c r="F1197" s="57">
        <v>3</v>
      </c>
      <c r="G1197" s="58" t="s">
        <v>1227</v>
      </c>
      <c r="H1197" s="57">
        <v>2</v>
      </c>
      <c r="I1197" s="38"/>
      <c r="J1197" s="53"/>
      <c r="K1197" s="54"/>
      <c r="L1197" s="39"/>
      <c r="M1197" s="38"/>
      <c r="N1197" s="53"/>
      <c r="O1197" s="54" t="s">
        <v>1810</v>
      </c>
      <c r="P1197" s="39" t="s">
        <v>71</v>
      </c>
      <c r="Q1197" s="38"/>
      <c r="R1197" s="53"/>
      <c r="S1197" s="54"/>
      <c r="T1197" s="39"/>
      <c r="U1197" s="55"/>
      <c r="V1197" s="53"/>
      <c r="W1197" s="54"/>
      <c r="X1197" s="56"/>
      <c r="Y1197" s="38"/>
      <c r="Z1197" s="53"/>
      <c r="AA1197" s="54"/>
      <c r="AB1197" s="39"/>
      <c r="AC1197" s="38"/>
      <c r="AD1197" s="53"/>
      <c r="AE1197" s="54"/>
      <c r="AF1197" s="39"/>
      <c r="AG1197" s="65"/>
      <c r="AH1197" s="38"/>
      <c r="AI1197" s="53"/>
      <c r="AJ1197" s="54"/>
      <c r="AK1197" s="39"/>
      <c r="AL1197" s="28"/>
      <c r="AM1197" s="78" t="str">
        <f>I1197&amp;K1197&amp;M1197&amp;O1197&amp;Q1197&amp;S1197&amp;U1197&amp;W1197&amp;Y1197&amp;AA1197&amp;AC1197&amp;AE1197&amp;AH1197&amp;AJ1197</f>
        <v>5 - 6</v>
      </c>
      <c r="AN1197" s="78" t="str">
        <f>J1197&amp;L1197&amp;N1197&amp;P1197&amp;R1197&amp;T1197&amp;V1197&amp;X1197&amp;Z1197&amp;AB1197&amp;AD1197&amp;AF1197&amp;AI1197&amp;AK1197</f>
        <v>C-301</v>
      </c>
      <c r="AO1197" s="62"/>
      <c r="AP1197" s="62" t="s">
        <v>3003</v>
      </c>
      <c r="AQ1197" s="62"/>
    </row>
    <row r="1198" spans="1:43" s="10" customFormat="1" ht="36" customHeight="1">
      <c r="A1198" s="24"/>
      <c r="B1198" s="57" t="s">
        <v>1778</v>
      </c>
      <c r="C1198" s="58" t="s">
        <v>270</v>
      </c>
      <c r="D1198" s="58" t="s">
        <v>239</v>
      </c>
      <c r="E1198" s="58" t="s">
        <v>1693</v>
      </c>
      <c r="F1198" s="57">
        <v>3</v>
      </c>
      <c r="G1198" s="58" t="s">
        <v>979</v>
      </c>
      <c r="H1198" s="57">
        <v>2</v>
      </c>
      <c r="I1198" s="38"/>
      <c r="J1198" s="53"/>
      <c r="K1198" s="54"/>
      <c r="L1198" s="39"/>
      <c r="M1198" s="38"/>
      <c r="N1198" s="53"/>
      <c r="O1198" s="54"/>
      <c r="P1198" s="39"/>
      <c r="Q1198" s="38"/>
      <c r="R1198" s="53"/>
      <c r="S1198" s="54"/>
      <c r="T1198" s="39"/>
      <c r="U1198" s="55"/>
      <c r="V1198" s="53"/>
      <c r="W1198" s="54" t="s">
        <v>1810</v>
      </c>
      <c r="X1198" s="56" t="s">
        <v>71</v>
      </c>
      <c r="Y1198" s="38"/>
      <c r="Z1198" s="53"/>
      <c r="AA1198" s="54"/>
      <c r="AB1198" s="39"/>
      <c r="AC1198" s="38"/>
      <c r="AD1198" s="53"/>
      <c r="AE1198" s="54"/>
      <c r="AF1198" s="39"/>
      <c r="AG1198" s="65"/>
      <c r="AH1198" s="38"/>
      <c r="AI1198" s="53"/>
      <c r="AJ1198" s="54"/>
      <c r="AK1198" s="39"/>
      <c r="AL1198" s="28"/>
      <c r="AM1198" s="78" t="str">
        <f>I1198&amp;K1198&amp;M1198&amp;O1198&amp;Q1198&amp;S1198&amp;U1198&amp;W1198&amp;Y1198&amp;AA1198&amp;AC1198&amp;AE1198&amp;AH1198&amp;AJ1198</f>
        <v>5 - 6</v>
      </c>
      <c r="AN1198" s="78" t="str">
        <f>J1198&amp;L1198&amp;N1198&amp;P1198&amp;R1198&amp;T1198&amp;V1198&amp;X1198&amp;Z1198&amp;AB1198&amp;AD1198&amp;AF1198&amp;AI1198&amp;AK1198</f>
        <v>C-301</v>
      </c>
      <c r="AO1198" s="62"/>
      <c r="AP1198" s="62" t="s">
        <v>3280</v>
      </c>
      <c r="AQ1198" s="62"/>
    </row>
    <row r="1199" spans="1:43" s="10" customFormat="1" ht="36" customHeight="1">
      <c r="A1199" s="24"/>
      <c r="B1199" s="57" t="s">
        <v>1778</v>
      </c>
      <c r="C1199" s="58" t="s">
        <v>256</v>
      </c>
      <c r="D1199" s="58" t="s">
        <v>239</v>
      </c>
      <c r="E1199" s="58" t="s">
        <v>2301</v>
      </c>
      <c r="F1199" s="57">
        <v>3</v>
      </c>
      <c r="G1199" s="58" t="s">
        <v>1177</v>
      </c>
      <c r="H1199" s="57">
        <v>2</v>
      </c>
      <c r="I1199" s="38"/>
      <c r="J1199" s="53"/>
      <c r="K1199" s="54" t="s">
        <v>1810</v>
      </c>
      <c r="L1199" s="39" t="s">
        <v>71</v>
      </c>
      <c r="M1199" s="38"/>
      <c r="N1199" s="53"/>
      <c r="O1199" s="54"/>
      <c r="P1199" s="39"/>
      <c r="Q1199" s="38"/>
      <c r="R1199" s="53"/>
      <c r="S1199" s="54"/>
      <c r="T1199" s="39"/>
      <c r="U1199" s="55"/>
      <c r="V1199" s="53"/>
      <c r="W1199" s="54"/>
      <c r="X1199" s="56"/>
      <c r="Y1199" s="38"/>
      <c r="Z1199" s="53"/>
      <c r="AA1199" s="54"/>
      <c r="AB1199" s="39"/>
      <c r="AC1199" s="38"/>
      <c r="AD1199" s="53"/>
      <c r="AE1199" s="54"/>
      <c r="AF1199" s="39"/>
      <c r="AG1199" s="65"/>
      <c r="AH1199" s="38"/>
      <c r="AI1199" s="53"/>
      <c r="AJ1199" s="54"/>
      <c r="AK1199" s="39"/>
      <c r="AL1199" s="28"/>
      <c r="AM1199" s="78" t="str">
        <f>I1199&amp;K1199&amp;M1199&amp;O1199&amp;Q1199&amp;S1199&amp;U1199&amp;W1199&amp;Y1199&amp;AA1199&amp;AC1199&amp;AE1199&amp;AH1199&amp;AJ1199</f>
        <v>5 - 6</v>
      </c>
      <c r="AN1199" s="78" t="str">
        <f>J1199&amp;L1199&amp;N1199&amp;P1199&amp;R1199&amp;T1199&amp;V1199&amp;X1199&amp;Z1199&amp;AB1199&amp;AD1199&amp;AF1199&amp;AI1199&amp;AK1199</f>
        <v>C-301</v>
      </c>
      <c r="AO1199" s="62"/>
      <c r="AP1199" s="62" t="s">
        <v>3485</v>
      </c>
      <c r="AQ1199" s="62"/>
    </row>
    <row r="1200" spans="1:43" s="10" customFormat="1" ht="36" customHeight="1">
      <c r="A1200" s="24"/>
      <c r="B1200" s="57" t="s">
        <v>1778</v>
      </c>
      <c r="C1200" s="58" t="s">
        <v>281</v>
      </c>
      <c r="D1200" s="58" t="s">
        <v>239</v>
      </c>
      <c r="E1200" s="58" t="s">
        <v>2330</v>
      </c>
      <c r="F1200" s="57">
        <v>3</v>
      </c>
      <c r="G1200" s="58" t="s">
        <v>1230</v>
      </c>
      <c r="H1200" s="57">
        <v>2</v>
      </c>
      <c r="I1200" s="38"/>
      <c r="J1200" s="53"/>
      <c r="K1200" s="54"/>
      <c r="L1200" s="39"/>
      <c r="M1200" s="38"/>
      <c r="N1200" s="53"/>
      <c r="O1200" s="54"/>
      <c r="P1200" s="39"/>
      <c r="Q1200" s="38"/>
      <c r="R1200" s="53"/>
      <c r="S1200" s="54" t="s">
        <v>1810</v>
      </c>
      <c r="T1200" s="39" t="s">
        <v>71</v>
      </c>
      <c r="U1200" s="55"/>
      <c r="V1200" s="53"/>
      <c r="W1200" s="54"/>
      <c r="X1200" s="56"/>
      <c r="Y1200" s="38"/>
      <c r="Z1200" s="53"/>
      <c r="AA1200" s="54"/>
      <c r="AB1200" s="39"/>
      <c r="AC1200" s="38"/>
      <c r="AD1200" s="53"/>
      <c r="AE1200" s="54"/>
      <c r="AF1200" s="39"/>
      <c r="AG1200" s="65"/>
      <c r="AH1200" s="38"/>
      <c r="AI1200" s="53"/>
      <c r="AJ1200" s="54"/>
      <c r="AK1200" s="39"/>
      <c r="AL1200" s="28"/>
      <c r="AM1200" s="78" t="str">
        <f>I1200&amp;K1200&amp;M1200&amp;O1200&amp;Q1200&amp;S1200&amp;U1200&amp;W1200&amp;Y1200&amp;AA1200&amp;AC1200&amp;AE1200&amp;AH1200&amp;AJ1200</f>
        <v>5 - 6</v>
      </c>
      <c r="AN1200" s="78" t="str">
        <f>J1200&amp;L1200&amp;N1200&amp;P1200&amp;R1200&amp;T1200&amp;V1200&amp;X1200&amp;Z1200&amp;AB1200&amp;AD1200&amp;AF1200&amp;AI1200&amp;AK1200</f>
        <v>C-301</v>
      </c>
      <c r="AO1200" s="62"/>
      <c r="AP1200" s="62" t="s">
        <v>3548</v>
      </c>
      <c r="AQ1200" s="62"/>
    </row>
    <row r="1201" spans="1:43" s="10" customFormat="1" ht="36" customHeight="1">
      <c r="A1201" s="24"/>
      <c r="B1201" s="57" t="s">
        <v>1778</v>
      </c>
      <c r="C1201" s="58" t="s">
        <v>294</v>
      </c>
      <c r="D1201" s="58" t="s">
        <v>239</v>
      </c>
      <c r="E1201" s="58" t="s">
        <v>170</v>
      </c>
      <c r="F1201" s="57">
        <v>3</v>
      </c>
      <c r="G1201" s="58" t="s">
        <v>1329</v>
      </c>
      <c r="H1201" s="57">
        <v>2</v>
      </c>
      <c r="I1201" s="38"/>
      <c r="J1201" s="53"/>
      <c r="K1201" s="54"/>
      <c r="L1201" s="39"/>
      <c r="M1201" s="38"/>
      <c r="N1201" s="53"/>
      <c r="O1201" s="54"/>
      <c r="P1201" s="39"/>
      <c r="Q1201" s="38"/>
      <c r="R1201" s="53"/>
      <c r="S1201" s="54"/>
      <c r="T1201" s="39"/>
      <c r="U1201" s="55"/>
      <c r="V1201" s="53"/>
      <c r="W1201" s="54"/>
      <c r="X1201" s="56"/>
      <c r="Y1201" s="38"/>
      <c r="Z1201" s="53"/>
      <c r="AA1201" s="54" t="s">
        <v>1810</v>
      </c>
      <c r="AB1201" s="39" t="s">
        <v>71</v>
      </c>
      <c r="AC1201" s="38"/>
      <c r="AD1201" s="53"/>
      <c r="AE1201" s="54"/>
      <c r="AF1201" s="39"/>
      <c r="AG1201" s="65"/>
      <c r="AH1201" s="38"/>
      <c r="AI1201" s="53"/>
      <c r="AJ1201" s="54"/>
      <c r="AK1201" s="39"/>
      <c r="AL1201" s="28"/>
      <c r="AM1201" s="78" t="str">
        <f>I1201&amp;K1201&amp;M1201&amp;O1201&amp;Q1201&amp;S1201&amp;U1201&amp;W1201&amp;Y1201&amp;AA1201&amp;AC1201&amp;AE1201&amp;AH1201&amp;AJ1201</f>
        <v>5 - 6</v>
      </c>
      <c r="AN1201" s="78" t="str">
        <f>J1201&amp;L1201&amp;N1201&amp;P1201&amp;R1201&amp;T1201&amp;V1201&amp;X1201&amp;Z1201&amp;AB1201&amp;AD1201&amp;AF1201&amp;AI1201&amp;AK1201</f>
        <v>C-301</v>
      </c>
      <c r="AO1201" s="62"/>
      <c r="AP1201" s="62" t="s">
        <v>3857</v>
      </c>
      <c r="AQ1201" s="62"/>
    </row>
    <row r="1202" spans="1:43" s="10" customFormat="1" ht="36" customHeight="1">
      <c r="A1202" s="24"/>
      <c r="B1202" s="57" t="s">
        <v>1778</v>
      </c>
      <c r="C1202" s="58" t="s">
        <v>276</v>
      </c>
      <c r="D1202" s="58" t="s">
        <v>240</v>
      </c>
      <c r="E1202" s="58" t="s">
        <v>1775</v>
      </c>
      <c r="F1202" s="57">
        <v>2</v>
      </c>
      <c r="G1202" s="58" t="s">
        <v>726</v>
      </c>
      <c r="H1202" s="57">
        <v>2</v>
      </c>
      <c r="I1202" s="38"/>
      <c r="J1202" s="53"/>
      <c r="K1202" s="54" t="s">
        <v>1808</v>
      </c>
      <c r="L1202" s="39" t="s">
        <v>70</v>
      </c>
      <c r="M1202" s="38"/>
      <c r="N1202" s="53"/>
      <c r="O1202" s="54"/>
      <c r="P1202" s="39"/>
      <c r="Q1202" s="38"/>
      <c r="R1202" s="53"/>
      <c r="S1202" s="54"/>
      <c r="T1202" s="39"/>
      <c r="U1202" s="55"/>
      <c r="V1202" s="53"/>
      <c r="W1202" s="54"/>
      <c r="X1202" s="56"/>
      <c r="Y1202" s="38"/>
      <c r="Z1202" s="53"/>
      <c r="AA1202" s="54"/>
      <c r="AB1202" s="39"/>
      <c r="AC1202" s="38"/>
      <c r="AD1202" s="53"/>
      <c r="AE1202" s="54"/>
      <c r="AF1202" s="39"/>
      <c r="AG1202" s="65"/>
      <c r="AH1202" s="38"/>
      <c r="AI1202" s="53"/>
      <c r="AJ1202" s="54"/>
      <c r="AK1202" s="39"/>
      <c r="AL1202" s="28"/>
      <c r="AM1202" s="78" t="str">
        <f>I1202&amp;K1202&amp;M1202&amp;O1202&amp;Q1202&amp;S1202&amp;U1202&amp;W1202&amp;Y1202&amp;AA1202&amp;AC1202&amp;AE1202&amp;AH1202&amp;AJ1202</f>
        <v>7 - 8</v>
      </c>
      <c r="AN1202" s="78" t="str">
        <f>J1202&amp;L1202&amp;N1202&amp;P1202&amp;R1202&amp;T1202&amp;V1202&amp;X1202&amp;Z1202&amp;AB1202&amp;AD1202&amp;AF1202&amp;AI1202&amp;AK1202</f>
        <v>C-206</v>
      </c>
      <c r="AO1202" s="62"/>
      <c r="AP1202" s="62" t="s">
        <v>2687</v>
      </c>
      <c r="AQ1202" s="62"/>
    </row>
    <row r="1203" spans="1:43" s="10" customFormat="1" ht="36" customHeight="1">
      <c r="A1203" s="24"/>
      <c r="B1203" s="57" t="s">
        <v>1778</v>
      </c>
      <c r="C1203" s="58" t="s">
        <v>265</v>
      </c>
      <c r="D1203" s="58" t="s">
        <v>240</v>
      </c>
      <c r="E1203" s="58" t="s">
        <v>2274</v>
      </c>
      <c r="F1203" s="57">
        <v>3</v>
      </c>
      <c r="G1203" s="58" t="s">
        <v>1486</v>
      </c>
      <c r="H1203" s="57">
        <v>2</v>
      </c>
      <c r="I1203" s="38"/>
      <c r="J1203" s="53"/>
      <c r="K1203" s="54"/>
      <c r="L1203" s="39"/>
      <c r="M1203" s="38" t="s">
        <v>1805</v>
      </c>
      <c r="N1203" s="53" t="s">
        <v>68</v>
      </c>
      <c r="O1203" s="54"/>
      <c r="P1203" s="39"/>
      <c r="Q1203" s="38"/>
      <c r="R1203" s="53"/>
      <c r="S1203" s="54"/>
      <c r="T1203" s="39"/>
      <c r="U1203" s="55"/>
      <c r="V1203" s="53"/>
      <c r="W1203" s="54"/>
      <c r="X1203" s="39"/>
      <c r="Y1203" s="38"/>
      <c r="Z1203" s="53"/>
      <c r="AA1203" s="54"/>
      <c r="AB1203" s="39"/>
      <c r="AC1203" s="38"/>
      <c r="AD1203" s="53"/>
      <c r="AE1203" s="54"/>
      <c r="AF1203" s="39"/>
      <c r="AG1203" s="65"/>
      <c r="AH1203" s="38"/>
      <c r="AI1203" s="53"/>
      <c r="AJ1203" s="54"/>
      <c r="AK1203" s="39"/>
      <c r="AL1203" s="28"/>
      <c r="AM1203" s="78" t="str">
        <f>I1203&amp;K1203&amp;M1203&amp;O1203&amp;Q1203&amp;S1203&amp;U1203&amp;W1203&amp;Y1203&amp;AA1203&amp;AC1203&amp;AE1203&amp;AH1203&amp;AJ1203</f>
        <v>3 - 4</v>
      </c>
      <c r="AN1203" s="78" t="str">
        <f>J1203&amp;L1203&amp;N1203&amp;P1203&amp;R1203&amp;T1203&amp;V1203&amp;X1203&amp;Z1203&amp;AB1203&amp;AD1203&amp;AF1203&amp;AI1203&amp;AK1203</f>
        <v>C-208</v>
      </c>
      <c r="AO1203" s="62"/>
      <c r="AP1203" s="62" t="s">
        <v>3409</v>
      </c>
      <c r="AQ1203" s="62"/>
    </row>
    <row r="1204" spans="1:43" s="10" customFormat="1" ht="36" customHeight="1">
      <c r="A1204" s="24"/>
      <c r="B1204" s="57" t="s">
        <v>1778</v>
      </c>
      <c r="C1204" s="58" t="s">
        <v>266</v>
      </c>
      <c r="D1204" s="58" t="s">
        <v>240</v>
      </c>
      <c r="E1204" s="58" t="s">
        <v>2313</v>
      </c>
      <c r="F1204" s="57">
        <v>3</v>
      </c>
      <c r="G1204" s="58" t="s">
        <v>886</v>
      </c>
      <c r="H1204" s="57">
        <v>2</v>
      </c>
      <c r="I1204" s="38"/>
      <c r="J1204" s="53"/>
      <c r="K1204" s="54"/>
      <c r="L1204" s="39"/>
      <c r="M1204" s="38"/>
      <c r="N1204" s="53"/>
      <c r="O1204" s="54"/>
      <c r="P1204" s="39"/>
      <c r="Q1204" s="38"/>
      <c r="R1204" s="53"/>
      <c r="S1204" s="54"/>
      <c r="T1204" s="39"/>
      <c r="U1204" s="55" t="s">
        <v>1805</v>
      </c>
      <c r="V1204" s="53" t="s">
        <v>68</v>
      </c>
      <c r="W1204" s="54"/>
      <c r="X1204" s="56"/>
      <c r="Y1204" s="38"/>
      <c r="Z1204" s="53"/>
      <c r="AA1204" s="54"/>
      <c r="AB1204" s="39"/>
      <c r="AC1204" s="38"/>
      <c r="AD1204" s="53"/>
      <c r="AE1204" s="54"/>
      <c r="AF1204" s="39"/>
      <c r="AG1204" s="65"/>
      <c r="AH1204" s="38"/>
      <c r="AI1204" s="53"/>
      <c r="AJ1204" s="54"/>
      <c r="AK1204" s="39"/>
      <c r="AL1204" s="28"/>
      <c r="AM1204" s="78" t="str">
        <f>I1204&amp;K1204&amp;M1204&amp;O1204&amp;Q1204&amp;S1204&amp;U1204&amp;W1204&amp;Y1204&amp;AA1204&amp;AC1204&amp;AE1204&amp;AH1204&amp;AJ1204</f>
        <v>3 - 4</v>
      </c>
      <c r="AN1204" s="78" t="str">
        <f>J1204&amp;L1204&amp;N1204&amp;P1204&amp;R1204&amp;T1204&amp;V1204&amp;X1204&amp;Z1204&amp;AB1204&amp;AD1204&amp;AF1204&amp;AI1204&amp;AK1204</f>
        <v>C-208</v>
      </c>
      <c r="AO1204" s="62"/>
      <c r="AP1204" s="62" t="s">
        <v>3510</v>
      </c>
      <c r="AQ1204" s="62"/>
    </row>
    <row r="1205" spans="1:43" s="10" customFormat="1" ht="36" customHeight="1">
      <c r="A1205" s="24"/>
      <c r="B1205" s="57" t="s">
        <v>1778</v>
      </c>
      <c r="C1205" s="58" t="s">
        <v>265</v>
      </c>
      <c r="D1205" s="58" t="s">
        <v>240</v>
      </c>
      <c r="E1205" s="58" t="s">
        <v>2322</v>
      </c>
      <c r="F1205" s="57">
        <v>3</v>
      </c>
      <c r="G1205" s="58" t="s">
        <v>1487</v>
      </c>
      <c r="H1205" s="57">
        <v>2</v>
      </c>
      <c r="I1205" s="38" t="s">
        <v>1805</v>
      </c>
      <c r="J1205" s="53" t="s">
        <v>68</v>
      </c>
      <c r="K1205" s="54"/>
      <c r="L1205" s="39"/>
      <c r="M1205" s="38"/>
      <c r="N1205" s="53"/>
      <c r="O1205" s="54"/>
      <c r="P1205" s="39"/>
      <c r="Q1205" s="38"/>
      <c r="R1205" s="53"/>
      <c r="S1205" s="54"/>
      <c r="T1205" s="39"/>
      <c r="U1205" s="55"/>
      <c r="V1205" s="53"/>
      <c r="W1205" s="54"/>
      <c r="X1205" s="39"/>
      <c r="Y1205" s="38"/>
      <c r="Z1205" s="53"/>
      <c r="AA1205" s="54"/>
      <c r="AB1205" s="39"/>
      <c r="AC1205" s="38"/>
      <c r="AD1205" s="53"/>
      <c r="AE1205" s="54"/>
      <c r="AF1205" s="39"/>
      <c r="AG1205" s="65"/>
      <c r="AH1205" s="38"/>
      <c r="AI1205" s="53"/>
      <c r="AJ1205" s="54"/>
      <c r="AK1205" s="39"/>
      <c r="AL1205" s="28"/>
      <c r="AM1205" s="78" t="str">
        <f>I1205&amp;K1205&amp;M1205&amp;O1205&amp;Q1205&amp;S1205&amp;U1205&amp;W1205&amp;Y1205&amp;AA1205&amp;AC1205&amp;AE1205&amp;AH1205&amp;AJ1205</f>
        <v>3 - 4</v>
      </c>
      <c r="AN1205" s="78" t="str">
        <f>J1205&amp;L1205&amp;N1205&amp;P1205&amp;R1205&amp;T1205&amp;V1205&amp;X1205&amp;Z1205&amp;AB1205&amp;AD1205&amp;AF1205&amp;AI1205&amp;AK1205</f>
        <v>C-208</v>
      </c>
      <c r="AO1205" s="62"/>
      <c r="AP1205" s="62" t="s">
        <v>3524</v>
      </c>
      <c r="AQ1205" s="62"/>
    </row>
    <row r="1206" spans="1:43" s="10" customFormat="1" ht="36" customHeight="1">
      <c r="A1206" s="24"/>
      <c r="B1206" s="57" t="s">
        <v>1778</v>
      </c>
      <c r="C1206" s="58" t="s">
        <v>253</v>
      </c>
      <c r="D1206" s="58" t="s">
        <v>240</v>
      </c>
      <c r="E1206" s="58" t="s">
        <v>2412</v>
      </c>
      <c r="F1206" s="57">
        <v>3</v>
      </c>
      <c r="G1206" s="58" t="s">
        <v>1474</v>
      </c>
      <c r="H1206" s="57">
        <v>2</v>
      </c>
      <c r="I1206" s="38"/>
      <c r="J1206" s="53"/>
      <c r="K1206" s="54"/>
      <c r="L1206" s="39"/>
      <c r="M1206" s="38"/>
      <c r="N1206" s="53"/>
      <c r="O1206" s="54"/>
      <c r="P1206" s="39"/>
      <c r="Q1206" s="38"/>
      <c r="R1206" s="53"/>
      <c r="S1206" s="54"/>
      <c r="T1206" s="39"/>
      <c r="U1206" s="55"/>
      <c r="V1206" s="53"/>
      <c r="W1206" s="54"/>
      <c r="X1206" s="56"/>
      <c r="Y1206" s="38"/>
      <c r="Z1206" s="53"/>
      <c r="AA1206" s="54"/>
      <c r="AB1206" s="39"/>
      <c r="AC1206" s="38" t="s">
        <v>1805</v>
      </c>
      <c r="AD1206" s="53" t="s">
        <v>68</v>
      </c>
      <c r="AE1206" s="54"/>
      <c r="AF1206" s="39"/>
      <c r="AG1206" s="65"/>
      <c r="AH1206" s="38"/>
      <c r="AI1206" s="53"/>
      <c r="AJ1206" s="54"/>
      <c r="AK1206" s="39"/>
      <c r="AL1206" s="28"/>
      <c r="AM1206" s="78" t="str">
        <f>I1206&amp;K1206&amp;M1206&amp;O1206&amp;Q1206&amp;S1206&amp;U1206&amp;W1206&amp;Y1206&amp;AA1206&amp;AC1206&amp;AE1206&amp;AH1206&amp;AJ1206</f>
        <v>3 - 4</v>
      </c>
      <c r="AN1206" s="78" t="str">
        <f>J1206&amp;L1206&amp;N1206&amp;P1206&amp;R1206&amp;T1206&amp;V1206&amp;X1206&amp;Z1206&amp;AB1206&amp;AD1206&amp;AF1206&amp;AI1206&amp;AK1206</f>
        <v>C-208</v>
      </c>
      <c r="AO1206" s="62"/>
      <c r="AP1206" s="62" t="s">
        <v>3817</v>
      </c>
      <c r="AQ1206" s="62"/>
    </row>
    <row r="1207" spans="1:43" s="10" customFormat="1" ht="36" customHeight="1">
      <c r="A1207" s="24"/>
      <c r="B1207" s="57" t="s">
        <v>1778</v>
      </c>
      <c r="C1207" s="58" t="s">
        <v>276</v>
      </c>
      <c r="D1207" s="58" t="s">
        <v>241</v>
      </c>
      <c r="E1207" s="58" t="s">
        <v>1775</v>
      </c>
      <c r="F1207" s="57">
        <v>2</v>
      </c>
      <c r="G1207" s="58" t="s">
        <v>698</v>
      </c>
      <c r="H1207" s="57">
        <v>2</v>
      </c>
      <c r="I1207" s="38"/>
      <c r="J1207" s="53"/>
      <c r="K1207" s="54"/>
      <c r="L1207" s="39"/>
      <c r="M1207" s="38" t="s">
        <v>1805</v>
      </c>
      <c r="N1207" s="53" t="s">
        <v>70</v>
      </c>
      <c r="O1207" s="54"/>
      <c r="P1207" s="39"/>
      <c r="Q1207" s="38"/>
      <c r="R1207" s="53"/>
      <c r="S1207" s="54"/>
      <c r="T1207" s="39"/>
      <c r="U1207" s="55"/>
      <c r="V1207" s="53"/>
      <c r="W1207" s="54"/>
      <c r="X1207" s="56"/>
      <c r="Y1207" s="38"/>
      <c r="Z1207" s="53"/>
      <c r="AA1207" s="54"/>
      <c r="AB1207" s="39"/>
      <c r="AC1207" s="38"/>
      <c r="AD1207" s="53"/>
      <c r="AE1207" s="54"/>
      <c r="AF1207" s="39"/>
      <c r="AG1207" s="65"/>
      <c r="AH1207" s="38"/>
      <c r="AI1207" s="53"/>
      <c r="AJ1207" s="54"/>
      <c r="AK1207" s="39"/>
      <c r="AL1207" s="28"/>
      <c r="AM1207" s="78" t="str">
        <f>I1207&amp;K1207&amp;M1207&amp;O1207&amp;Q1207&amp;S1207&amp;U1207&amp;W1207&amp;Y1207&amp;AA1207&amp;AC1207&amp;AE1207&amp;AH1207&amp;AJ1207</f>
        <v>3 - 4</v>
      </c>
      <c r="AN1207" s="78" t="str">
        <f>J1207&amp;L1207&amp;N1207&amp;P1207&amp;R1207&amp;T1207&amp;V1207&amp;X1207&amp;Z1207&amp;AB1207&amp;AD1207&amp;AF1207&amp;AI1207&amp;AK1207</f>
        <v>C-206</v>
      </c>
      <c r="AO1207" s="62"/>
      <c r="AP1207" s="62" t="s">
        <v>2688</v>
      </c>
      <c r="AQ1207" s="62"/>
    </row>
    <row r="1208" spans="1:43" s="10" customFormat="1" ht="36" customHeight="1">
      <c r="A1208" s="24"/>
      <c r="B1208" s="57" t="s">
        <v>1778</v>
      </c>
      <c r="C1208" s="58" t="s">
        <v>257</v>
      </c>
      <c r="D1208" s="58" t="s">
        <v>241</v>
      </c>
      <c r="E1208" s="58" t="s">
        <v>2210</v>
      </c>
      <c r="F1208" s="57">
        <v>4</v>
      </c>
      <c r="G1208" s="58" t="s">
        <v>514</v>
      </c>
      <c r="H1208" s="57">
        <v>3</v>
      </c>
      <c r="I1208" s="38"/>
      <c r="J1208" s="53"/>
      <c r="K1208" s="54"/>
      <c r="L1208" s="39"/>
      <c r="M1208" s="38"/>
      <c r="N1208" s="53"/>
      <c r="O1208" s="54"/>
      <c r="P1208" s="39"/>
      <c r="Q1208" s="38"/>
      <c r="R1208" s="53"/>
      <c r="S1208" s="54"/>
      <c r="T1208" s="39"/>
      <c r="U1208" s="55" t="s">
        <v>2212</v>
      </c>
      <c r="V1208" s="53" t="s">
        <v>42</v>
      </c>
      <c r="W1208" s="54"/>
      <c r="X1208" s="56"/>
      <c r="Y1208" s="38"/>
      <c r="Z1208" s="53"/>
      <c r="AA1208" s="54"/>
      <c r="AB1208" s="39"/>
      <c r="AC1208" s="38"/>
      <c r="AD1208" s="53"/>
      <c r="AE1208" s="54"/>
      <c r="AF1208" s="39"/>
      <c r="AG1208" s="65"/>
      <c r="AH1208" s="38"/>
      <c r="AI1208" s="53"/>
      <c r="AJ1208" s="54"/>
      <c r="AK1208" s="39"/>
      <c r="AL1208" s="28"/>
      <c r="AM1208" s="78" t="str">
        <f>I1208&amp;K1208&amp;M1208&amp;O1208&amp;Q1208&amp;S1208&amp;U1208&amp;W1208&amp;Y1208&amp;AA1208&amp;AC1208&amp;AE1208&amp;AH1208&amp;AJ1208</f>
        <v>1 - 3</v>
      </c>
      <c r="AN1208" s="78" t="str">
        <f>J1208&amp;L1208&amp;N1208&amp;P1208&amp;R1208&amp;T1208&amp;V1208&amp;X1208&amp;Z1208&amp;AB1208&amp;AD1208&amp;AF1208&amp;AI1208&amp;AK1208</f>
        <v>C-303</v>
      </c>
      <c r="AO1208" s="62"/>
      <c r="AP1208" s="62" t="s">
        <v>3172</v>
      </c>
      <c r="AQ1208" s="62"/>
    </row>
    <row r="1209" spans="1:43" s="10" customFormat="1" ht="36" customHeight="1">
      <c r="A1209" s="24"/>
      <c r="B1209" s="57" t="s">
        <v>1778</v>
      </c>
      <c r="C1209" s="58" t="s">
        <v>251</v>
      </c>
      <c r="D1209" s="58" t="s">
        <v>241</v>
      </c>
      <c r="E1209" s="58" t="s">
        <v>2275</v>
      </c>
      <c r="F1209" s="57">
        <v>3</v>
      </c>
      <c r="G1209" s="58" t="s">
        <v>621</v>
      </c>
      <c r="H1209" s="57">
        <v>2</v>
      </c>
      <c r="I1209" s="38"/>
      <c r="J1209" s="53"/>
      <c r="K1209" s="54"/>
      <c r="L1209" s="39"/>
      <c r="M1209" s="38"/>
      <c r="N1209" s="53"/>
      <c r="O1209" s="54"/>
      <c r="P1209" s="39"/>
      <c r="Q1209" s="38"/>
      <c r="R1209" s="53"/>
      <c r="S1209" s="54"/>
      <c r="T1209" s="39"/>
      <c r="U1209" s="55"/>
      <c r="V1209" s="53"/>
      <c r="W1209" s="54"/>
      <c r="X1209" s="39"/>
      <c r="Y1209" s="38"/>
      <c r="Z1209" s="53"/>
      <c r="AA1209" s="54"/>
      <c r="AB1209" s="39"/>
      <c r="AC1209" s="38" t="s">
        <v>1805</v>
      </c>
      <c r="AD1209" s="53" t="s">
        <v>70</v>
      </c>
      <c r="AE1209" s="54"/>
      <c r="AF1209" s="39"/>
      <c r="AG1209" s="65"/>
      <c r="AH1209" s="38"/>
      <c r="AI1209" s="53"/>
      <c r="AJ1209" s="54"/>
      <c r="AK1209" s="39"/>
      <c r="AL1209" s="28"/>
      <c r="AM1209" s="78" t="str">
        <f>I1209&amp;K1209&amp;M1209&amp;O1209&amp;Q1209&amp;S1209&amp;U1209&amp;W1209&amp;Y1209&amp;AA1209&amp;AC1209&amp;AE1209&amp;AH1209&amp;AJ1209</f>
        <v>3 - 4</v>
      </c>
      <c r="AN1209" s="78" t="str">
        <f>J1209&amp;L1209&amp;N1209&amp;P1209&amp;R1209&amp;T1209&amp;V1209&amp;X1209&amp;Z1209&amp;AB1209&amp;AD1209&amp;AF1209&amp;AI1209&amp;AK1209</f>
        <v>C-206</v>
      </c>
      <c r="AO1209" s="62"/>
      <c r="AP1209" s="62" t="s">
        <v>3416</v>
      </c>
      <c r="AQ1209" s="62"/>
    </row>
    <row r="1210" spans="1:43" s="10" customFormat="1" ht="36" customHeight="1">
      <c r="A1210" s="24"/>
      <c r="B1210" s="57" t="s">
        <v>1778</v>
      </c>
      <c r="C1210" s="58" t="s">
        <v>257</v>
      </c>
      <c r="D1210" s="58" t="s">
        <v>241</v>
      </c>
      <c r="E1210" s="58" t="s">
        <v>2314</v>
      </c>
      <c r="F1210" s="57">
        <v>4</v>
      </c>
      <c r="G1210" s="58" t="s">
        <v>518</v>
      </c>
      <c r="H1210" s="57">
        <v>3</v>
      </c>
      <c r="I1210" s="38" t="s">
        <v>2212</v>
      </c>
      <c r="J1210" s="53" t="s">
        <v>42</v>
      </c>
      <c r="K1210" s="54"/>
      <c r="L1210" s="39"/>
      <c r="M1210" s="38"/>
      <c r="N1210" s="53"/>
      <c r="O1210" s="54"/>
      <c r="P1210" s="39"/>
      <c r="Q1210" s="38"/>
      <c r="R1210" s="53"/>
      <c r="S1210" s="54"/>
      <c r="T1210" s="39"/>
      <c r="U1210" s="55"/>
      <c r="V1210" s="53"/>
      <c r="W1210" s="54"/>
      <c r="X1210" s="56"/>
      <c r="Y1210" s="38"/>
      <c r="Z1210" s="53"/>
      <c r="AA1210" s="54"/>
      <c r="AB1210" s="39"/>
      <c r="AC1210" s="38"/>
      <c r="AD1210" s="53"/>
      <c r="AE1210" s="54"/>
      <c r="AF1210" s="39"/>
      <c r="AG1210" s="65"/>
      <c r="AH1210" s="38"/>
      <c r="AI1210" s="53"/>
      <c r="AJ1210" s="54"/>
      <c r="AK1210" s="39"/>
      <c r="AL1210" s="28"/>
      <c r="AM1210" s="78" t="str">
        <f>I1210&amp;K1210&amp;M1210&amp;O1210&amp;Q1210&amp;S1210&amp;U1210&amp;W1210&amp;Y1210&amp;AA1210&amp;AC1210&amp;AE1210&amp;AH1210&amp;AJ1210</f>
        <v>1 - 3</v>
      </c>
      <c r="AN1210" s="78" t="str">
        <f>J1210&amp;L1210&amp;N1210&amp;P1210&amp;R1210&amp;T1210&amp;V1210&amp;X1210&amp;Z1210&amp;AB1210&amp;AD1210&amp;AF1210&amp;AI1210&amp;AK1210</f>
        <v>C-303</v>
      </c>
      <c r="AO1210" s="62"/>
      <c r="AP1210" s="62" t="s">
        <v>3513</v>
      </c>
      <c r="AQ1210" s="62"/>
    </row>
    <row r="1211" spans="1:43" s="10" customFormat="1" ht="36" customHeight="1">
      <c r="A1211" s="24"/>
      <c r="B1211" s="57" t="s">
        <v>1778</v>
      </c>
      <c r="C1211" s="58" t="s">
        <v>290</v>
      </c>
      <c r="D1211" s="58" t="s">
        <v>241</v>
      </c>
      <c r="E1211" s="58" t="s">
        <v>1687</v>
      </c>
      <c r="F1211" s="57">
        <v>3</v>
      </c>
      <c r="G1211" s="58" t="s">
        <v>998</v>
      </c>
      <c r="H1211" s="57">
        <v>2</v>
      </c>
      <c r="I1211" s="38"/>
      <c r="J1211" s="53"/>
      <c r="K1211" s="54"/>
      <c r="L1211" s="39"/>
      <c r="M1211" s="38"/>
      <c r="N1211" s="53"/>
      <c r="O1211" s="54"/>
      <c r="P1211" s="39"/>
      <c r="Q1211" s="38"/>
      <c r="R1211" s="53"/>
      <c r="S1211" s="54"/>
      <c r="T1211" s="39"/>
      <c r="U1211" s="55"/>
      <c r="V1211" s="53"/>
      <c r="W1211" s="54"/>
      <c r="X1211" s="56"/>
      <c r="Y1211" s="38" t="s">
        <v>1805</v>
      </c>
      <c r="Z1211" s="53" t="s">
        <v>70</v>
      </c>
      <c r="AA1211" s="54"/>
      <c r="AB1211" s="39"/>
      <c r="AC1211" s="38"/>
      <c r="AD1211" s="53"/>
      <c r="AE1211" s="54"/>
      <c r="AF1211" s="39"/>
      <c r="AG1211" s="65"/>
      <c r="AH1211" s="38"/>
      <c r="AI1211" s="53"/>
      <c r="AJ1211" s="54"/>
      <c r="AK1211" s="39"/>
      <c r="AL1211" s="28"/>
      <c r="AM1211" s="78" t="str">
        <f>I1211&amp;K1211&amp;M1211&amp;O1211&amp;Q1211&amp;S1211&amp;U1211&amp;W1211&amp;Y1211&amp;AA1211&amp;AC1211&amp;AE1211&amp;AH1211&amp;AJ1211</f>
        <v>3 - 4</v>
      </c>
      <c r="AN1211" s="78" t="str">
        <f>J1211&amp;L1211&amp;N1211&amp;P1211&amp;R1211&amp;T1211&amp;V1211&amp;X1211&amp;Z1211&amp;AB1211&amp;AD1211&amp;AF1211&amp;AI1211&amp;AK1211</f>
        <v>C-206</v>
      </c>
      <c r="AO1211" s="62"/>
      <c r="AP1211" s="62" t="s">
        <v>3697</v>
      </c>
      <c r="AQ1211" s="62"/>
    </row>
    <row r="1212" spans="1:43" s="10" customFormat="1" ht="36" customHeight="1">
      <c r="A1212" s="24"/>
      <c r="B1212" s="57" t="s">
        <v>1778</v>
      </c>
      <c r="C1212" s="58" t="s">
        <v>294</v>
      </c>
      <c r="D1212" s="58" t="s">
        <v>241</v>
      </c>
      <c r="E1212" s="58" t="s">
        <v>170</v>
      </c>
      <c r="F1212" s="57">
        <v>3</v>
      </c>
      <c r="G1212" s="58" t="s">
        <v>1330</v>
      </c>
      <c r="H1212" s="57">
        <v>2</v>
      </c>
      <c r="I1212" s="38"/>
      <c r="J1212" s="53"/>
      <c r="K1212" s="54"/>
      <c r="L1212" s="39"/>
      <c r="M1212" s="38"/>
      <c r="N1212" s="53"/>
      <c r="O1212" s="54"/>
      <c r="P1212" s="39"/>
      <c r="Q1212" s="38" t="s">
        <v>1805</v>
      </c>
      <c r="R1212" s="53" t="s">
        <v>70</v>
      </c>
      <c r="S1212" s="54"/>
      <c r="T1212" s="39"/>
      <c r="U1212" s="55"/>
      <c r="V1212" s="53"/>
      <c r="W1212" s="54"/>
      <c r="X1212" s="56"/>
      <c r="Y1212" s="38"/>
      <c r="Z1212" s="53"/>
      <c r="AA1212" s="54"/>
      <c r="AB1212" s="39"/>
      <c r="AC1212" s="38"/>
      <c r="AD1212" s="53"/>
      <c r="AE1212" s="54"/>
      <c r="AF1212" s="39"/>
      <c r="AG1212" s="65"/>
      <c r="AH1212" s="38"/>
      <c r="AI1212" s="53"/>
      <c r="AJ1212" s="54"/>
      <c r="AK1212" s="39"/>
      <c r="AL1212" s="28"/>
      <c r="AM1212" s="78" t="str">
        <f>I1212&amp;K1212&amp;M1212&amp;O1212&amp;Q1212&amp;S1212&amp;U1212&amp;W1212&amp;Y1212&amp;AA1212&amp;AC1212&amp;AE1212&amp;AH1212&amp;AJ1212</f>
        <v>3 - 4</v>
      </c>
      <c r="AN1212" s="78" t="str">
        <f>J1212&amp;L1212&amp;N1212&amp;P1212&amp;R1212&amp;T1212&amp;V1212&amp;X1212&amp;Z1212&amp;AB1212&amp;AD1212&amp;AF1212&amp;AI1212&amp;AK1212</f>
        <v>C-206</v>
      </c>
      <c r="AO1212" s="62"/>
      <c r="AP1212" s="62" t="s">
        <v>3858</v>
      </c>
      <c r="AQ1212" s="62"/>
    </row>
    <row r="1213" spans="1:43" s="10" customFormat="1" ht="36" customHeight="1">
      <c r="A1213" s="24"/>
      <c r="B1213" s="57" t="s">
        <v>1778</v>
      </c>
      <c r="C1213" s="58" t="s">
        <v>276</v>
      </c>
      <c r="D1213" s="58" t="s">
        <v>242</v>
      </c>
      <c r="E1213" s="58" t="s">
        <v>1775</v>
      </c>
      <c r="F1213" s="57">
        <v>2</v>
      </c>
      <c r="G1213" s="58" t="s">
        <v>700</v>
      </c>
      <c r="H1213" s="57">
        <v>2</v>
      </c>
      <c r="I1213" s="38"/>
      <c r="J1213" s="53"/>
      <c r="K1213" s="54"/>
      <c r="L1213" s="39"/>
      <c r="M1213" s="38"/>
      <c r="N1213" s="53"/>
      <c r="O1213" s="54" t="s">
        <v>1810</v>
      </c>
      <c r="P1213" s="39" t="s">
        <v>41</v>
      </c>
      <c r="Q1213" s="38"/>
      <c r="R1213" s="53"/>
      <c r="S1213" s="54"/>
      <c r="T1213" s="39"/>
      <c r="U1213" s="55"/>
      <c r="V1213" s="53"/>
      <c r="W1213" s="54"/>
      <c r="X1213" s="56"/>
      <c r="Y1213" s="38"/>
      <c r="Z1213" s="53"/>
      <c r="AA1213" s="54"/>
      <c r="AB1213" s="39"/>
      <c r="AC1213" s="38"/>
      <c r="AD1213" s="53"/>
      <c r="AE1213" s="54"/>
      <c r="AF1213" s="39"/>
      <c r="AG1213" s="65"/>
      <c r="AH1213" s="38"/>
      <c r="AI1213" s="53"/>
      <c r="AJ1213" s="54"/>
      <c r="AK1213" s="39"/>
      <c r="AL1213" s="28"/>
      <c r="AM1213" s="78" t="str">
        <f>I1213&amp;K1213&amp;M1213&amp;O1213&amp;Q1213&amp;S1213&amp;U1213&amp;W1213&amp;Y1213&amp;AA1213&amp;AC1213&amp;AE1213&amp;AH1213&amp;AJ1213</f>
        <v>5 - 6</v>
      </c>
      <c r="AN1213" s="78" t="str">
        <f>J1213&amp;L1213&amp;N1213&amp;P1213&amp;R1213&amp;T1213&amp;V1213&amp;X1213&amp;Z1213&amp;AB1213&amp;AD1213&amp;AF1213&amp;AI1213&amp;AK1213</f>
        <v>C-302</v>
      </c>
      <c r="AO1213" s="62"/>
      <c r="AP1213" s="62" t="s">
        <v>2689</v>
      </c>
      <c r="AQ1213" s="62"/>
    </row>
    <row r="1214" spans="1:43" s="10" customFormat="1" ht="36" customHeight="1">
      <c r="A1214" s="24"/>
      <c r="B1214" s="57" t="s">
        <v>1778</v>
      </c>
      <c r="C1214" s="58" t="s">
        <v>261</v>
      </c>
      <c r="D1214" s="58" t="s">
        <v>242</v>
      </c>
      <c r="E1214" s="58" t="s">
        <v>1626</v>
      </c>
      <c r="F1214" s="57">
        <v>3</v>
      </c>
      <c r="G1214" s="58" t="s">
        <v>892</v>
      </c>
      <c r="H1214" s="57">
        <v>2</v>
      </c>
      <c r="I1214" s="38"/>
      <c r="J1214" s="53"/>
      <c r="K1214" s="54"/>
      <c r="L1214" s="39"/>
      <c r="M1214" s="38"/>
      <c r="N1214" s="53"/>
      <c r="O1214" s="54"/>
      <c r="P1214" s="39"/>
      <c r="Q1214" s="38"/>
      <c r="R1214" s="53"/>
      <c r="S1214" s="54"/>
      <c r="T1214" s="39"/>
      <c r="U1214" s="55"/>
      <c r="V1214" s="53"/>
      <c r="W1214" s="54"/>
      <c r="X1214" s="56"/>
      <c r="Y1214" s="38"/>
      <c r="Z1214" s="53"/>
      <c r="AA1214" s="54"/>
      <c r="AB1214" s="39"/>
      <c r="AC1214" s="38"/>
      <c r="AD1214" s="53"/>
      <c r="AE1214" s="54" t="s">
        <v>1810</v>
      </c>
      <c r="AF1214" s="39" t="s">
        <v>41</v>
      </c>
      <c r="AG1214" s="65"/>
      <c r="AH1214" s="38"/>
      <c r="AI1214" s="53"/>
      <c r="AJ1214" s="54"/>
      <c r="AK1214" s="39"/>
      <c r="AL1214" s="28"/>
      <c r="AM1214" s="78" t="str">
        <f>I1214&amp;K1214&amp;M1214&amp;O1214&amp;Q1214&amp;S1214&amp;U1214&amp;W1214&amp;Y1214&amp;AA1214&amp;AC1214&amp;AE1214&amp;AH1214&amp;AJ1214</f>
        <v>5 - 6</v>
      </c>
      <c r="AN1214" s="78" t="str">
        <f>J1214&amp;L1214&amp;N1214&amp;P1214&amp;R1214&amp;T1214&amp;V1214&amp;X1214&amp;Z1214&amp;AB1214&amp;AD1214&amp;AF1214&amp;AI1214&amp;AK1214</f>
        <v>C-302</v>
      </c>
      <c r="AO1214" s="62"/>
      <c r="AP1214" s="62" t="s">
        <v>2859</v>
      </c>
      <c r="AQ1214" s="62"/>
    </row>
    <row r="1215" spans="1:43" s="10" customFormat="1" ht="36" customHeight="1">
      <c r="A1215" s="24"/>
      <c r="B1215" s="57" t="s">
        <v>1778</v>
      </c>
      <c r="C1215" s="58" t="s">
        <v>260</v>
      </c>
      <c r="D1215" s="58" t="s">
        <v>242</v>
      </c>
      <c r="E1215" s="58" t="s">
        <v>2189</v>
      </c>
      <c r="F1215" s="57">
        <v>3</v>
      </c>
      <c r="G1215" s="58" t="s">
        <v>1205</v>
      </c>
      <c r="H1215" s="57">
        <v>2</v>
      </c>
      <c r="I1215" s="38"/>
      <c r="J1215" s="53"/>
      <c r="K1215" s="54"/>
      <c r="L1215" s="39"/>
      <c r="M1215" s="38"/>
      <c r="N1215" s="53"/>
      <c r="O1215" s="54"/>
      <c r="P1215" s="39"/>
      <c r="Q1215" s="38"/>
      <c r="R1215" s="53"/>
      <c r="S1215" s="54"/>
      <c r="T1215" s="39"/>
      <c r="U1215" s="55"/>
      <c r="V1215" s="53"/>
      <c r="W1215" s="54"/>
      <c r="X1215" s="39"/>
      <c r="Y1215" s="38"/>
      <c r="Z1215" s="53"/>
      <c r="AA1215" s="54" t="s">
        <v>1810</v>
      </c>
      <c r="AB1215" s="39" t="s">
        <v>41</v>
      </c>
      <c r="AC1215" s="38"/>
      <c r="AD1215" s="53"/>
      <c r="AE1215" s="54"/>
      <c r="AF1215" s="39"/>
      <c r="AG1215" s="65"/>
      <c r="AH1215" s="38"/>
      <c r="AI1215" s="53"/>
      <c r="AJ1215" s="54"/>
      <c r="AK1215" s="39"/>
      <c r="AL1215" s="28"/>
      <c r="AM1215" s="78" t="str">
        <f>I1215&amp;K1215&amp;M1215&amp;O1215&amp;Q1215&amp;S1215&amp;U1215&amp;W1215&amp;Y1215&amp;AA1215&amp;AC1215&amp;AE1215&amp;AH1215&amp;AJ1215</f>
        <v>5 - 6</v>
      </c>
      <c r="AN1215" s="78" t="str">
        <f>J1215&amp;L1215&amp;N1215&amp;P1215&amp;R1215&amp;T1215&amp;V1215&amp;X1215&amp;Z1215&amp;AB1215&amp;AD1215&amp;AF1215&amp;AI1215&amp;AK1215</f>
        <v>C-302</v>
      </c>
      <c r="AO1215" s="62"/>
      <c r="AP1215" s="62" t="s">
        <v>3114</v>
      </c>
      <c r="AQ1215" s="62"/>
    </row>
    <row r="1216" spans="1:43" s="10" customFormat="1" ht="36" customHeight="1">
      <c r="A1216" s="24"/>
      <c r="B1216" s="57" t="s">
        <v>1778</v>
      </c>
      <c r="C1216" s="58" t="s">
        <v>278</v>
      </c>
      <c r="D1216" s="58" t="s">
        <v>242</v>
      </c>
      <c r="E1216" s="58" t="s">
        <v>2292</v>
      </c>
      <c r="F1216" s="57">
        <v>3</v>
      </c>
      <c r="G1216" s="58" t="s">
        <v>798</v>
      </c>
      <c r="H1216" s="57">
        <v>2</v>
      </c>
      <c r="I1216" s="38"/>
      <c r="J1216" s="53"/>
      <c r="K1216" s="54"/>
      <c r="L1216" s="39"/>
      <c r="M1216" s="38"/>
      <c r="N1216" s="53"/>
      <c r="O1216" s="54"/>
      <c r="P1216" s="39"/>
      <c r="Q1216" s="38"/>
      <c r="R1216" s="53"/>
      <c r="S1216" s="54"/>
      <c r="T1216" s="39"/>
      <c r="U1216" s="55"/>
      <c r="V1216" s="53"/>
      <c r="W1216" s="54" t="s">
        <v>1810</v>
      </c>
      <c r="X1216" s="56" t="s">
        <v>41</v>
      </c>
      <c r="Y1216" s="38"/>
      <c r="Z1216" s="53"/>
      <c r="AA1216" s="54"/>
      <c r="AB1216" s="39"/>
      <c r="AC1216" s="38"/>
      <c r="AD1216" s="53"/>
      <c r="AE1216" s="54"/>
      <c r="AF1216" s="39"/>
      <c r="AG1216" s="65"/>
      <c r="AH1216" s="38"/>
      <c r="AI1216" s="53"/>
      <c r="AJ1216" s="54"/>
      <c r="AK1216" s="39"/>
      <c r="AL1216" s="28"/>
      <c r="AM1216" s="78" t="str">
        <f>I1216&amp;K1216&amp;M1216&amp;O1216&amp;Q1216&amp;S1216&amp;U1216&amp;W1216&amp;Y1216&amp;AA1216&amp;AC1216&amp;AE1216&amp;AH1216&amp;AJ1216</f>
        <v>5 - 6</v>
      </c>
      <c r="AN1216" s="78" t="str">
        <f>J1216&amp;L1216&amp;N1216&amp;P1216&amp;R1216&amp;T1216&amp;V1216&amp;X1216&amp;Z1216&amp;AB1216&amp;AD1216&amp;AF1216&amp;AI1216&amp;AK1216</f>
        <v>C-302</v>
      </c>
      <c r="AO1216" s="62"/>
      <c r="AP1216" s="62" t="s">
        <v>3466</v>
      </c>
      <c r="AQ1216" s="62"/>
    </row>
    <row r="1217" spans="1:43" s="10" customFormat="1" ht="36" customHeight="1">
      <c r="A1217" s="24"/>
      <c r="B1217" s="57" t="s">
        <v>1778</v>
      </c>
      <c r="C1217" s="58" t="s">
        <v>256</v>
      </c>
      <c r="D1217" s="58" t="s">
        <v>242</v>
      </c>
      <c r="E1217" s="58" t="s">
        <v>2301</v>
      </c>
      <c r="F1217" s="57">
        <v>3</v>
      </c>
      <c r="G1217" s="58" t="s">
        <v>1176</v>
      </c>
      <c r="H1217" s="57">
        <v>2</v>
      </c>
      <c r="I1217" s="38"/>
      <c r="J1217" s="53"/>
      <c r="K1217" s="54"/>
      <c r="L1217" s="39"/>
      <c r="M1217" s="38"/>
      <c r="N1217" s="53"/>
      <c r="O1217" s="54"/>
      <c r="P1217" s="39"/>
      <c r="Q1217" s="38" t="s">
        <v>1807</v>
      </c>
      <c r="R1217" s="53" t="s">
        <v>61</v>
      </c>
      <c r="S1217" s="54"/>
      <c r="T1217" s="39"/>
      <c r="U1217" s="55"/>
      <c r="V1217" s="53"/>
      <c r="W1217" s="54"/>
      <c r="X1217" s="56"/>
      <c r="Y1217" s="38"/>
      <c r="Z1217" s="53"/>
      <c r="AA1217" s="54"/>
      <c r="AB1217" s="39"/>
      <c r="AC1217" s="38"/>
      <c r="AD1217" s="53"/>
      <c r="AE1217" s="54"/>
      <c r="AF1217" s="39"/>
      <c r="AG1217" s="65"/>
      <c r="AH1217" s="38"/>
      <c r="AI1217" s="53"/>
      <c r="AJ1217" s="54"/>
      <c r="AK1217" s="39"/>
      <c r="AL1217" s="28"/>
      <c r="AM1217" s="78" t="str">
        <f>I1217&amp;K1217&amp;M1217&amp;O1217&amp;Q1217&amp;S1217&amp;U1217&amp;W1217&amp;Y1217&amp;AA1217&amp;AC1217&amp;AE1217&amp;AH1217&amp;AJ1217</f>
        <v>1 - 2</v>
      </c>
      <c r="AN1217" s="78" t="str">
        <f>J1217&amp;L1217&amp;N1217&amp;P1217&amp;R1217&amp;T1217&amp;V1217&amp;X1217&amp;Z1217&amp;AB1217&amp;AD1217&amp;AF1217&amp;AI1217&amp;AK1217</f>
        <v>B-208</v>
      </c>
      <c r="AO1217" s="62"/>
      <c r="AP1217" s="62" t="s">
        <v>3486</v>
      </c>
      <c r="AQ1217" s="62"/>
    </row>
    <row r="1218" spans="1:43" s="10" customFormat="1" ht="36" customHeight="1">
      <c r="A1218" s="24"/>
      <c r="B1218" s="57" t="s">
        <v>1778</v>
      </c>
      <c r="C1218" s="58" t="s">
        <v>261</v>
      </c>
      <c r="D1218" s="58" t="s">
        <v>242</v>
      </c>
      <c r="E1218" s="58" t="s">
        <v>2319</v>
      </c>
      <c r="F1218" s="57">
        <v>3</v>
      </c>
      <c r="G1218" s="58" t="s">
        <v>1759</v>
      </c>
      <c r="H1218" s="57">
        <v>2</v>
      </c>
      <c r="I1218" s="38"/>
      <c r="J1218" s="53"/>
      <c r="K1218" s="54"/>
      <c r="L1218" s="39"/>
      <c r="M1218" s="38"/>
      <c r="N1218" s="53"/>
      <c r="O1218" s="54"/>
      <c r="P1218" s="39"/>
      <c r="Q1218" s="38"/>
      <c r="R1218" s="53"/>
      <c r="S1218" s="54" t="s">
        <v>1810</v>
      </c>
      <c r="T1218" s="39" t="s">
        <v>41</v>
      </c>
      <c r="U1218" s="55"/>
      <c r="V1218" s="53"/>
      <c r="W1218" s="54"/>
      <c r="X1218" s="56"/>
      <c r="Y1218" s="38"/>
      <c r="Z1218" s="53"/>
      <c r="AA1218" s="54"/>
      <c r="AB1218" s="39"/>
      <c r="AC1218" s="38"/>
      <c r="AD1218" s="53"/>
      <c r="AE1218" s="54"/>
      <c r="AF1218" s="39"/>
      <c r="AG1218" s="65"/>
      <c r="AH1218" s="38"/>
      <c r="AI1218" s="53"/>
      <c r="AJ1218" s="54"/>
      <c r="AK1218" s="39"/>
      <c r="AL1218" s="28"/>
      <c r="AM1218" s="78" t="str">
        <f>I1218&amp;K1218&amp;M1218&amp;O1218&amp;Q1218&amp;S1218&amp;U1218&amp;W1218&amp;Y1218&amp;AA1218&amp;AC1218&amp;AE1218&amp;AH1218&amp;AJ1218</f>
        <v>5 - 6</v>
      </c>
      <c r="AN1218" s="78" t="str">
        <f>J1218&amp;L1218&amp;N1218&amp;P1218&amp;R1218&amp;T1218&amp;V1218&amp;X1218&amp;Z1218&amp;AB1218&amp;AD1218&amp;AF1218&amp;AI1218&amp;AK1218</f>
        <v>C-302</v>
      </c>
      <c r="AO1218" s="62"/>
      <c r="AP1218" s="62" t="s">
        <v>3520</v>
      </c>
      <c r="AQ1218" s="62"/>
    </row>
    <row r="1219" spans="1:43" s="10" customFormat="1" ht="36" customHeight="1">
      <c r="A1219" s="24"/>
      <c r="B1219" s="57" t="s">
        <v>1778</v>
      </c>
      <c r="C1219" s="58" t="s">
        <v>261</v>
      </c>
      <c r="D1219" s="58" t="s">
        <v>242</v>
      </c>
      <c r="E1219" s="58" t="s">
        <v>1624</v>
      </c>
      <c r="F1219" s="57">
        <v>3</v>
      </c>
      <c r="G1219" s="58" t="s">
        <v>897</v>
      </c>
      <c r="H1219" s="57">
        <v>2</v>
      </c>
      <c r="I1219" s="38"/>
      <c r="J1219" s="53"/>
      <c r="K1219" s="54" t="s">
        <v>1810</v>
      </c>
      <c r="L1219" s="39" t="s">
        <v>41</v>
      </c>
      <c r="M1219" s="38"/>
      <c r="N1219" s="53"/>
      <c r="O1219" s="54"/>
      <c r="P1219" s="39"/>
      <c r="Q1219" s="38"/>
      <c r="R1219" s="53"/>
      <c r="S1219" s="54"/>
      <c r="T1219" s="39"/>
      <c r="U1219" s="38"/>
      <c r="V1219" s="53"/>
      <c r="W1219" s="54"/>
      <c r="X1219" s="56"/>
      <c r="Y1219" s="38"/>
      <c r="Z1219" s="53"/>
      <c r="AA1219" s="54"/>
      <c r="AB1219" s="39"/>
      <c r="AC1219" s="38"/>
      <c r="AD1219" s="53"/>
      <c r="AE1219" s="54"/>
      <c r="AF1219" s="39"/>
      <c r="AG1219" s="65"/>
      <c r="AH1219" s="38"/>
      <c r="AI1219" s="53"/>
      <c r="AJ1219" s="54"/>
      <c r="AK1219" s="39"/>
      <c r="AL1219" s="28"/>
      <c r="AM1219" s="78" t="str">
        <f>I1219&amp;K1219&amp;M1219&amp;O1219&amp;Q1219&amp;S1219&amp;U1219&amp;W1219&amp;Y1219&amp;AA1219&amp;AC1219&amp;AE1219&amp;AH1219&amp;AJ1219</f>
        <v>5 - 6</v>
      </c>
      <c r="AN1219" s="78" t="str">
        <f>J1219&amp;L1219&amp;N1219&amp;P1219&amp;R1219&amp;T1219&amp;V1219&amp;X1219&amp;Z1219&amp;AB1219&amp;AD1219&amp;AF1219&amp;AI1219&amp;AK1219</f>
        <v>C-302</v>
      </c>
      <c r="AO1219" s="62"/>
      <c r="AP1219" s="62" t="s">
        <v>3533</v>
      </c>
      <c r="AQ1219" s="62"/>
    </row>
    <row r="1220" spans="1:43" s="10" customFormat="1" ht="36" customHeight="1">
      <c r="A1220" s="24"/>
      <c r="B1220" s="57" t="s">
        <v>1778</v>
      </c>
      <c r="C1220" s="58" t="s">
        <v>261</v>
      </c>
      <c r="D1220" s="58" t="s">
        <v>242</v>
      </c>
      <c r="E1220" s="58" t="s">
        <v>2469</v>
      </c>
      <c r="F1220" s="57">
        <v>3</v>
      </c>
      <c r="G1220" s="58" t="s">
        <v>1760</v>
      </c>
      <c r="H1220" s="57">
        <v>2</v>
      </c>
      <c r="I1220" s="38"/>
      <c r="J1220" s="53"/>
      <c r="K1220" s="54"/>
      <c r="L1220" s="39"/>
      <c r="M1220" s="38"/>
      <c r="N1220" s="53"/>
      <c r="O1220" s="54"/>
      <c r="P1220" s="39"/>
      <c r="Q1220" s="38"/>
      <c r="R1220" s="53"/>
      <c r="S1220" s="54"/>
      <c r="T1220" s="39"/>
      <c r="U1220" s="55"/>
      <c r="V1220" s="53"/>
      <c r="W1220" s="54"/>
      <c r="X1220" s="56"/>
      <c r="Y1220" s="38" t="s">
        <v>1807</v>
      </c>
      <c r="Z1220" s="53" t="s">
        <v>33</v>
      </c>
      <c r="AA1220" s="54"/>
      <c r="AB1220" s="39"/>
      <c r="AC1220" s="38"/>
      <c r="AD1220" s="53"/>
      <c r="AE1220" s="54"/>
      <c r="AF1220" s="39"/>
      <c r="AG1220" s="65"/>
      <c r="AH1220" s="38"/>
      <c r="AI1220" s="53"/>
      <c r="AJ1220" s="54"/>
      <c r="AK1220" s="39"/>
      <c r="AL1220" s="28"/>
      <c r="AM1220" s="78" t="str">
        <f>I1220&amp;K1220&amp;M1220&amp;O1220&amp;Q1220&amp;S1220&amp;U1220&amp;W1220&amp;Y1220&amp;AA1220&amp;AC1220&amp;AE1220&amp;AH1220&amp;AJ1220</f>
        <v>1 - 2</v>
      </c>
      <c r="AN1220" s="78" t="str">
        <f>J1220&amp;L1220&amp;N1220&amp;P1220&amp;R1220&amp;T1220&amp;V1220&amp;X1220&amp;Z1220&amp;AB1220&amp;AD1220&amp;AF1220&amp;AI1220&amp;AK1220</f>
        <v>B-305</v>
      </c>
      <c r="AO1220" s="62"/>
      <c r="AP1220" s="62" t="s">
        <v>3969</v>
      </c>
      <c r="AQ1220" s="62"/>
    </row>
    <row r="1221" spans="1:43" s="10" customFormat="1" ht="36" customHeight="1">
      <c r="A1221" s="24"/>
      <c r="B1221" s="57" t="s">
        <v>1778</v>
      </c>
      <c r="C1221" s="58" t="s">
        <v>284</v>
      </c>
      <c r="D1221" s="58" t="s">
        <v>214</v>
      </c>
      <c r="E1221" s="58" t="s">
        <v>2093</v>
      </c>
      <c r="F1221" s="57">
        <v>2</v>
      </c>
      <c r="G1221" s="58" t="s">
        <v>482</v>
      </c>
      <c r="H1221" s="57">
        <v>1</v>
      </c>
      <c r="I1221" s="38"/>
      <c r="J1221" s="53"/>
      <c r="K1221" s="54"/>
      <c r="L1221" s="39"/>
      <c r="M1221" s="38"/>
      <c r="N1221" s="53"/>
      <c r="O1221" s="54"/>
      <c r="P1221" s="39"/>
      <c r="Q1221" s="38"/>
      <c r="R1221" s="53"/>
      <c r="S1221" s="54"/>
      <c r="T1221" s="39"/>
      <c r="U1221" s="55"/>
      <c r="V1221" s="53"/>
      <c r="W1221" s="54"/>
      <c r="X1221" s="56"/>
      <c r="Y1221" s="38"/>
      <c r="Z1221" s="53"/>
      <c r="AA1221" s="54"/>
      <c r="AB1221" s="39"/>
      <c r="AC1221" s="38"/>
      <c r="AD1221" s="53"/>
      <c r="AE1221" s="54"/>
      <c r="AF1221" s="39"/>
      <c r="AG1221" s="65"/>
      <c r="AH1221" s="38"/>
      <c r="AI1221" s="53"/>
      <c r="AJ1221" s="54"/>
      <c r="AK1221" s="39"/>
      <c r="AL1221" s="28"/>
      <c r="AM1221" s="78" t="str">
        <f>I1221&amp;K1221&amp;M1221&amp;O1221&amp;Q1221&amp;S1221&amp;U1221&amp;W1221&amp;Y1221&amp;AA1221&amp;AC1221&amp;AE1221&amp;AH1221&amp;AJ1221</f>
        <v/>
      </c>
      <c r="AN1221" s="78" t="str">
        <f>J1221&amp;L1221&amp;N1221&amp;P1221&amp;R1221&amp;T1221&amp;V1221&amp;X1221&amp;Z1221&amp;AB1221&amp;AD1221&amp;AF1221&amp;AI1221&amp;AK1221</f>
        <v/>
      </c>
      <c r="AO1221" s="62"/>
      <c r="AP1221" s="62" t="s">
        <v>2856</v>
      </c>
      <c r="AQ1221" s="62"/>
    </row>
    <row r="1222" spans="1:43" s="10" customFormat="1" ht="36" customHeight="1">
      <c r="A1222" s="24"/>
      <c r="B1222" s="57" t="s">
        <v>1778</v>
      </c>
      <c r="C1222" s="58" t="s">
        <v>284</v>
      </c>
      <c r="D1222" s="58" t="s">
        <v>214</v>
      </c>
      <c r="E1222" s="58" t="s">
        <v>2098</v>
      </c>
      <c r="F1222" s="57">
        <v>3</v>
      </c>
      <c r="G1222" s="58" t="s">
        <v>484</v>
      </c>
      <c r="H1222" s="57">
        <v>2</v>
      </c>
      <c r="I1222" s="38"/>
      <c r="J1222" s="53"/>
      <c r="K1222" s="54"/>
      <c r="L1222" s="39"/>
      <c r="M1222" s="38"/>
      <c r="N1222" s="53"/>
      <c r="O1222" s="54"/>
      <c r="P1222" s="39"/>
      <c r="Q1222" s="38"/>
      <c r="R1222" s="53"/>
      <c r="S1222" s="54"/>
      <c r="T1222" s="39"/>
      <c r="U1222" s="55" t="s">
        <v>1805</v>
      </c>
      <c r="V1222" s="53" t="s">
        <v>71</v>
      </c>
      <c r="W1222" s="54"/>
      <c r="X1222" s="56"/>
      <c r="Y1222" s="38"/>
      <c r="Z1222" s="53"/>
      <c r="AA1222" s="54"/>
      <c r="AB1222" s="39"/>
      <c r="AC1222" s="38"/>
      <c r="AD1222" s="53"/>
      <c r="AE1222" s="54"/>
      <c r="AF1222" s="39"/>
      <c r="AG1222" s="65"/>
      <c r="AH1222" s="38"/>
      <c r="AI1222" s="53"/>
      <c r="AJ1222" s="54"/>
      <c r="AK1222" s="39"/>
      <c r="AL1222" s="28"/>
      <c r="AM1222" s="78" t="str">
        <f>I1222&amp;K1222&amp;M1222&amp;O1222&amp;Q1222&amp;S1222&amp;U1222&amp;W1222&amp;Y1222&amp;AA1222&amp;AC1222&amp;AE1222&amp;AH1222&amp;AJ1222</f>
        <v>3 - 4</v>
      </c>
      <c r="AN1222" s="78" t="str">
        <f>J1222&amp;L1222&amp;N1222&amp;P1222&amp;R1222&amp;T1222&amp;V1222&amp;X1222&amp;Z1222&amp;AB1222&amp;AD1222&amp;AF1222&amp;AI1222&amp;AK1222</f>
        <v>C-301</v>
      </c>
      <c r="AO1222" s="62"/>
      <c r="AP1222" s="62" t="s">
        <v>2862</v>
      </c>
      <c r="AQ1222" s="62"/>
    </row>
    <row r="1223" spans="1:43" s="10" customFormat="1" ht="36" customHeight="1">
      <c r="A1223" s="24"/>
      <c r="B1223" s="57" t="s">
        <v>1778</v>
      </c>
      <c r="C1223" s="58" t="s">
        <v>284</v>
      </c>
      <c r="D1223" s="58" t="s">
        <v>214</v>
      </c>
      <c r="E1223" s="58" t="s">
        <v>2128</v>
      </c>
      <c r="F1223" s="57">
        <v>3</v>
      </c>
      <c r="G1223" s="58" t="s">
        <v>486</v>
      </c>
      <c r="H1223" s="57">
        <v>2</v>
      </c>
      <c r="I1223" s="38"/>
      <c r="J1223" s="53"/>
      <c r="K1223" s="54"/>
      <c r="L1223" s="39"/>
      <c r="M1223" s="38"/>
      <c r="N1223" s="53"/>
      <c r="O1223" s="54"/>
      <c r="P1223" s="39"/>
      <c r="Q1223" s="38" t="s">
        <v>1805</v>
      </c>
      <c r="R1223" s="53" t="s">
        <v>71</v>
      </c>
      <c r="S1223" s="54"/>
      <c r="T1223" s="39"/>
      <c r="U1223" s="55"/>
      <c r="V1223" s="53"/>
      <c r="W1223" s="54"/>
      <c r="X1223" s="56"/>
      <c r="Y1223" s="38"/>
      <c r="Z1223" s="53"/>
      <c r="AA1223" s="54"/>
      <c r="AB1223" s="39"/>
      <c r="AC1223" s="38"/>
      <c r="AD1223" s="53"/>
      <c r="AE1223" s="54"/>
      <c r="AF1223" s="39"/>
      <c r="AG1223" s="65"/>
      <c r="AH1223" s="38"/>
      <c r="AI1223" s="53"/>
      <c r="AJ1223" s="54"/>
      <c r="AK1223" s="39"/>
      <c r="AL1223" s="28"/>
      <c r="AM1223" s="78" t="str">
        <f>I1223&amp;K1223&amp;M1223&amp;O1223&amp;Q1223&amp;S1223&amp;U1223&amp;W1223&amp;Y1223&amp;AA1223&amp;AC1223&amp;AE1223&amp;AH1223&amp;AJ1223</f>
        <v>3 - 4</v>
      </c>
      <c r="AN1223" s="78" t="str">
        <f>J1223&amp;L1223&amp;N1223&amp;P1223&amp;R1223&amp;T1223&amp;V1223&amp;X1223&amp;Z1223&amp;AB1223&amp;AD1223&amp;AF1223&amp;AI1223&amp;AK1223</f>
        <v>C-301</v>
      </c>
      <c r="AO1223" s="62"/>
      <c r="AP1223" s="62" t="s">
        <v>2938</v>
      </c>
      <c r="AQ1223" s="62"/>
    </row>
    <row r="1224" spans="1:43" s="10" customFormat="1" ht="36" customHeight="1">
      <c r="A1224" s="24"/>
      <c r="B1224" s="57" t="s">
        <v>1778</v>
      </c>
      <c r="C1224" s="58" t="s">
        <v>186</v>
      </c>
      <c r="D1224" s="58" t="s">
        <v>214</v>
      </c>
      <c r="E1224" s="58" t="s">
        <v>94</v>
      </c>
      <c r="F1224" s="57">
        <v>2</v>
      </c>
      <c r="G1224" s="58" t="s">
        <v>677</v>
      </c>
      <c r="H1224" s="57">
        <v>2</v>
      </c>
      <c r="I1224" s="38"/>
      <c r="J1224" s="53"/>
      <c r="K1224" s="54"/>
      <c r="L1224" s="39"/>
      <c r="M1224" s="38"/>
      <c r="N1224" s="53"/>
      <c r="O1224" s="54"/>
      <c r="P1224" s="39"/>
      <c r="Q1224" s="38"/>
      <c r="R1224" s="53"/>
      <c r="S1224" s="54"/>
      <c r="T1224" s="39"/>
      <c r="U1224" s="55"/>
      <c r="V1224" s="53"/>
      <c r="W1224" s="54"/>
      <c r="X1224" s="56"/>
      <c r="Y1224" s="38"/>
      <c r="Z1224" s="53"/>
      <c r="AA1224" s="54"/>
      <c r="AB1224" s="39"/>
      <c r="AC1224" s="38"/>
      <c r="AD1224" s="53"/>
      <c r="AE1224" s="54" t="s">
        <v>1808</v>
      </c>
      <c r="AF1224" s="39" t="s">
        <v>67</v>
      </c>
      <c r="AG1224" s="65"/>
      <c r="AH1224" s="38"/>
      <c r="AI1224" s="53"/>
      <c r="AJ1224" s="54"/>
      <c r="AK1224" s="39"/>
      <c r="AL1224" s="28"/>
      <c r="AM1224" s="78" t="str">
        <f>I1224&amp;K1224&amp;M1224&amp;O1224&amp;Q1224&amp;S1224&amp;U1224&amp;W1224&amp;Y1224&amp;AA1224&amp;AC1224&amp;AE1224&amp;AH1224&amp;AJ1224</f>
        <v>7 - 8</v>
      </c>
      <c r="AN1224" s="78" t="str">
        <f>J1224&amp;L1224&amp;N1224&amp;P1224&amp;R1224&amp;T1224&amp;V1224&amp;X1224&amp;Z1224&amp;AB1224&amp;AD1224&amp;AF1224&amp;AI1224&amp;AK1224</f>
        <v>C-201</v>
      </c>
      <c r="AO1224" s="62"/>
      <c r="AP1224" s="62" t="s">
        <v>3221</v>
      </c>
      <c r="AQ1224" s="62"/>
    </row>
    <row r="1225" spans="1:43" s="10" customFormat="1" ht="36" customHeight="1">
      <c r="A1225" s="24"/>
      <c r="B1225" s="57" t="s">
        <v>1778</v>
      </c>
      <c r="C1225" s="58" t="s">
        <v>270</v>
      </c>
      <c r="D1225" s="58" t="s">
        <v>214</v>
      </c>
      <c r="E1225" s="58" t="s">
        <v>1693</v>
      </c>
      <c r="F1225" s="57">
        <v>3</v>
      </c>
      <c r="G1225" s="58" t="s">
        <v>967</v>
      </c>
      <c r="H1225" s="57">
        <v>2</v>
      </c>
      <c r="I1225" s="38"/>
      <c r="J1225" s="53"/>
      <c r="K1225" s="54"/>
      <c r="L1225" s="39"/>
      <c r="M1225" s="38"/>
      <c r="N1225" s="53"/>
      <c r="O1225" s="54"/>
      <c r="P1225" s="39"/>
      <c r="Q1225" s="38"/>
      <c r="R1225" s="53"/>
      <c r="S1225" s="54"/>
      <c r="T1225" s="39"/>
      <c r="U1225" s="55"/>
      <c r="V1225" s="53"/>
      <c r="W1225" s="54"/>
      <c r="X1225" s="56"/>
      <c r="Y1225" s="38"/>
      <c r="Z1225" s="53"/>
      <c r="AA1225" s="54"/>
      <c r="AB1225" s="39"/>
      <c r="AC1225" s="38" t="s">
        <v>1805</v>
      </c>
      <c r="AD1225" s="53" t="s">
        <v>71</v>
      </c>
      <c r="AE1225" s="54"/>
      <c r="AF1225" s="39"/>
      <c r="AG1225" s="65"/>
      <c r="AH1225" s="38"/>
      <c r="AI1225" s="53"/>
      <c r="AJ1225" s="54"/>
      <c r="AK1225" s="39"/>
      <c r="AL1225" s="28"/>
      <c r="AM1225" s="78" t="str">
        <f>I1225&amp;K1225&amp;M1225&amp;O1225&amp;Q1225&amp;S1225&amp;U1225&amp;W1225&amp;Y1225&amp;AA1225&amp;AC1225&amp;AE1225&amp;AH1225&amp;AJ1225</f>
        <v>3 - 4</v>
      </c>
      <c r="AN1225" s="78" t="str">
        <f>J1225&amp;L1225&amp;N1225&amp;P1225&amp;R1225&amp;T1225&amp;V1225&amp;X1225&amp;Z1225&amp;AB1225&amp;AD1225&amp;AF1225&amp;AI1225&amp;AK1225</f>
        <v>C-301</v>
      </c>
      <c r="AO1225" s="62"/>
      <c r="AP1225" s="62" t="s">
        <v>3281</v>
      </c>
      <c r="AQ1225" s="62"/>
    </row>
    <row r="1226" spans="1:43" s="10" customFormat="1" ht="36" customHeight="1">
      <c r="A1226" s="24"/>
      <c r="B1226" s="57" t="s">
        <v>1778</v>
      </c>
      <c r="C1226" s="58" t="s">
        <v>274</v>
      </c>
      <c r="D1226" s="58" t="s">
        <v>214</v>
      </c>
      <c r="E1226" s="58" t="s">
        <v>275</v>
      </c>
      <c r="F1226" s="57">
        <v>3</v>
      </c>
      <c r="G1226" s="58" t="s">
        <v>564</v>
      </c>
      <c r="H1226" s="57">
        <v>2</v>
      </c>
      <c r="I1226" s="38"/>
      <c r="J1226" s="53"/>
      <c r="K1226" s="54"/>
      <c r="L1226" s="39"/>
      <c r="M1226" s="38"/>
      <c r="N1226" s="53"/>
      <c r="O1226" s="54"/>
      <c r="P1226" s="39"/>
      <c r="Q1226" s="38"/>
      <c r="R1226" s="53"/>
      <c r="S1226" s="54"/>
      <c r="T1226" s="39"/>
      <c r="U1226" s="55"/>
      <c r="V1226" s="53"/>
      <c r="W1226" s="54"/>
      <c r="X1226" s="56"/>
      <c r="Y1226" s="38" t="s">
        <v>1805</v>
      </c>
      <c r="Z1226" s="53" t="s">
        <v>71</v>
      </c>
      <c r="AA1226" s="54"/>
      <c r="AB1226" s="39"/>
      <c r="AC1226" s="38"/>
      <c r="AD1226" s="53"/>
      <c r="AE1226" s="54"/>
      <c r="AF1226" s="39"/>
      <c r="AG1226" s="65"/>
      <c r="AH1226" s="38"/>
      <c r="AI1226" s="53"/>
      <c r="AJ1226" s="54"/>
      <c r="AK1226" s="39"/>
      <c r="AL1226" s="28"/>
      <c r="AM1226" s="78" t="str">
        <f>I1226&amp;K1226&amp;M1226&amp;O1226&amp;Q1226&amp;S1226&amp;U1226&amp;W1226&amp;Y1226&amp;AA1226&amp;AC1226&amp;AE1226&amp;AH1226&amp;AJ1226</f>
        <v>3 - 4</v>
      </c>
      <c r="AN1226" s="78" t="str">
        <f>J1226&amp;L1226&amp;N1226&amp;P1226&amp;R1226&amp;T1226&amp;V1226&amp;X1226&amp;Z1226&amp;AB1226&amp;AD1226&amp;AF1226&amp;AI1226&amp;AK1226</f>
        <v>C-301</v>
      </c>
      <c r="AO1226" s="62"/>
      <c r="AP1226" s="62" t="s">
        <v>3397</v>
      </c>
      <c r="AQ1226" s="62"/>
    </row>
    <row r="1227" spans="1:43" s="10" customFormat="1" ht="36" customHeight="1">
      <c r="A1227" s="24"/>
      <c r="B1227" s="57" t="s">
        <v>1778</v>
      </c>
      <c r="C1227" s="58" t="s">
        <v>284</v>
      </c>
      <c r="D1227" s="58" t="s">
        <v>214</v>
      </c>
      <c r="E1227" s="58" t="s">
        <v>2418</v>
      </c>
      <c r="F1227" s="57">
        <v>3</v>
      </c>
      <c r="G1227" s="58" t="s">
        <v>488</v>
      </c>
      <c r="H1227" s="57">
        <v>2</v>
      </c>
      <c r="I1227" s="38"/>
      <c r="J1227" s="53"/>
      <c r="K1227" s="54"/>
      <c r="L1227" s="39"/>
      <c r="M1227" s="38" t="s">
        <v>1805</v>
      </c>
      <c r="N1227" s="53" t="s">
        <v>71</v>
      </c>
      <c r="O1227" s="54"/>
      <c r="P1227" s="39"/>
      <c r="Q1227" s="38"/>
      <c r="R1227" s="53"/>
      <c r="S1227" s="54"/>
      <c r="T1227" s="39"/>
      <c r="U1227" s="55"/>
      <c r="V1227" s="53"/>
      <c r="W1227" s="54"/>
      <c r="X1227" s="56"/>
      <c r="Y1227" s="38"/>
      <c r="Z1227" s="53"/>
      <c r="AA1227" s="54"/>
      <c r="AB1227" s="39"/>
      <c r="AC1227" s="38"/>
      <c r="AD1227" s="53"/>
      <c r="AE1227" s="54"/>
      <c r="AF1227" s="39"/>
      <c r="AG1227" s="65"/>
      <c r="AH1227" s="38"/>
      <c r="AI1227" s="53"/>
      <c r="AJ1227" s="54"/>
      <c r="AK1227" s="39"/>
      <c r="AL1227" s="28"/>
      <c r="AM1227" s="78" t="str">
        <f>I1227&amp;K1227&amp;M1227&amp;O1227&amp;Q1227&amp;S1227&amp;U1227&amp;W1227&amp;Y1227&amp;AA1227&amp;AC1227&amp;AE1227&amp;AH1227&amp;AJ1227</f>
        <v>3 - 4</v>
      </c>
      <c r="AN1227" s="78" t="str">
        <f>J1227&amp;L1227&amp;N1227&amp;P1227&amp;R1227&amp;T1227&amp;V1227&amp;X1227&amp;Z1227&amp;AB1227&amp;AD1227&amp;AF1227&amp;AI1227&amp;AK1227</f>
        <v>C-301</v>
      </c>
      <c r="AO1227" s="62"/>
      <c r="AP1227" s="62" t="s">
        <v>3833</v>
      </c>
      <c r="AQ1227" s="62"/>
    </row>
    <row r="1228" spans="1:43" s="10" customFormat="1" ht="36" customHeight="1">
      <c r="A1228" s="24"/>
      <c r="B1228" s="57" t="s">
        <v>1778</v>
      </c>
      <c r="C1228" s="58" t="s">
        <v>284</v>
      </c>
      <c r="D1228" s="58" t="s">
        <v>214</v>
      </c>
      <c r="E1228" s="58" t="s">
        <v>2451</v>
      </c>
      <c r="F1228" s="57">
        <v>3</v>
      </c>
      <c r="G1228" s="58" t="s">
        <v>491</v>
      </c>
      <c r="H1228" s="57">
        <v>2</v>
      </c>
      <c r="I1228" s="38" t="s">
        <v>1805</v>
      </c>
      <c r="J1228" s="53" t="s">
        <v>71</v>
      </c>
      <c r="K1228" s="54"/>
      <c r="L1228" s="39"/>
      <c r="M1228" s="38"/>
      <c r="N1228" s="53"/>
      <c r="O1228" s="54"/>
      <c r="P1228" s="39"/>
      <c r="Q1228" s="38"/>
      <c r="R1228" s="53"/>
      <c r="S1228" s="54"/>
      <c r="T1228" s="39"/>
      <c r="U1228" s="55"/>
      <c r="V1228" s="53"/>
      <c r="W1228" s="54"/>
      <c r="X1228" s="56"/>
      <c r="Y1228" s="38"/>
      <c r="Z1228" s="53"/>
      <c r="AA1228" s="54"/>
      <c r="AB1228" s="39"/>
      <c r="AC1228" s="38"/>
      <c r="AD1228" s="53"/>
      <c r="AE1228" s="54"/>
      <c r="AF1228" s="39"/>
      <c r="AG1228" s="65"/>
      <c r="AH1228" s="38"/>
      <c r="AI1228" s="53"/>
      <c r="AJ1228" s="54"/>
      <c r="AK1228" s="39"/>
      <c r="AL1228" s="28"/>
      <c r="AM1228" s="78" t="str">
        <f>I1228&amp;K1228&amp;M1228&amp;O1228&amp;Q1228&amp;S1228&amp;U1228&amp;W1228&amp;Y1228&amp;AA1228&amp;AC1228&amp;AE1228&amp;AH1228&amp;AJ1228</f>
        <v>3 - 4</v>
      </c>
      <c r="AN1228" s="78" t="str">
        <f>J1228&amp;L1228&amp;N1228&amp;P1228&amp;R1228&amp;T1228&amp;V1228&amp;X1228&amp;Z1228&amp;AB1228&amp;AD1228&amp;AF1228&amp;AI1228&amp;AK1228</f>
        <v>C-301</v>
      </c>
      <c r="AO1228" s="62"/>
      <c r="AP1228" s="62" t="s">
        <v>3918</v>
      </c>
      <c r="AQ1228" s="62"/>
    </row>
    <row r="1229" spans="1:43" s="10" customFormat="1" ht="36" customHeight="1">
      <c r="A1229" s="24"/>
      <c r="B1229" s="57" t="s">
        <v>1778</v>
      </c>
      <c r="C1229" s="58" t="s">
        <v>284</v>
      </c>
      <c r="D1229" s="58" t="s">
        <v>215</v>
      </c>
      <c r="E1229" s="58" t="s">
        <v>2093</v>
      </c>
      <c r="F1229" s="57">
        <v>2</v>
      </c>
      <c r="G1229" s="58" t="s">
        <v>483</v>
      </c>
      <c r="H1229" s="57">
        <v>1</v>
      </c>
      <c r="I1229" s="38"/>
      <c r="J1229" s="53"/>
      <c r="K1229" s="54"/>
      <c r="L1229" s="39"/>
      <c r="M1229" s="38"/>
      <c r="N1229" s="53"/>
      <c r="O1229" s="54"/>
      <c r="P1229" s="39"/>
      <c r="Q1229" s="38"/>
      <c r="R1229" s="53"/>
      <c r="S1229" s="54"/>
      <c r="T1229" s="39"/>
      <c r="U1229" s="55"/>
      <c r="V1229" s="53"/>
      <c r="W1229" s="54"/>
      <c r="X1229" s="56"/>
      <c r="Y1229" s="38"/>
      <c r="Z1229" s="53"/>
      <c r="AA1229" s="54"/>
      <c r="AB1229" s="39"/>
      <c r="AC1229" s="38"/>
      <c r="AD1229" s="53"/>
      <c r="AE1229" s="54"/>
      <c r="AF1229" s="39"/>
      <c r="AG1229" s="65"/>
      <c r="AH1229" s="38"/>
      <c r="AI1229" s="53"/>
      <c r="AJ1229" s="54"/>
      <c r="AK1229" s="39"/>
      <c r="AL1229" s="28"/>
      <c r="AM1229" s="78" t="str">
        <f>I1229&amp;K1229&amp;M1229&amp;O1229&amp;Q1229&amp;S1229&amp;U1229&amp;W1229&amp;Y1229&amp;AA1229&amp;AC1229&amp;AE1229&amp;AH1229&amp;AJ1229</f>
        <v/>
      </c>
      <c r="AN1229" s="78" t="str">
        <f>J1229&amp;L1229&amp;N1229&amp;P1229&amp;R1229&amp;T1229&amp;V1229&amp;X1229&amp;Z1229&amp;AB1229&amp;AD1229&amp;AF1229&amp;AI1229&amp;AK1229</f>
        <v/>
      </c>
      <c r="AO1229" s="62"/>
      <c r="AP1229" s="62" t="s">
        <v>2855</v>
      </c>
      <c r="AQ1229" s="62"/>
    </row>
    <row r="1230" spans="1:43" s="10" customFormat="1" ht="36" customHeight="1">
      <c r="A1230" s="24"/>
      <c r="B1230" s="57" t="s">
        <v>1778</v>
      </c>
      <c r="C1230" s="58" t="s">
        <v>284</v>
      </c>
      <c r="D1230" s="58" t="s">
        <v>215</v>
      </c>
      <c r="E1230" s="58" t="s">
        <v>2098</v>
      </c>
      <c r="F1230" s="57">
        <v>3</v>
      </c>
      <c r="G1230" s="58" t="s">
        <v>485</v>
      </c>
      <c r="H1230" s="57">
        <v>2</v>
      </c>
      <c r="I1230" s="38"/>
      <c r="J1230" s="53"/>
      <c r="K1230" s="54"/>
      <c r="L1230" s="39"/>
      <c r="M1230" s="38"/>
      <c r="N1230" s="53"/>
      <c r="O1230" s="54"/>
      <c r="P1230" s="39"/>
      <c r="Q1230" s="38"/>
      <c r="R1230" s="53"/>
      <c r="S1230" s="54"/>
      <c r="T1230" s="39"/>
      <c r="U1230" s="55"/>
      <c r="V1230" s="53"/>
      <c r="W1230" s="54"/>
      <c r="X1230" s="56"/>
      <c r="Y1230" s="38"/>
      <c r="Z1230" s="53"/>
      <c r="AA1230" s="54" t="s">
        <v>1810</v>
      </c>
      <c r="AB1230" s="39" t="s">
        <v>54</v>
      </c>
      <c r="AC1230" s="38"/>
      <c r="AD1230" s="53"/>
      <c r="AE1230" s="54"/>
      <c r="AF1230" s="39"/>
      <c r="AG1230" s="65"/>
      <c r="AH1230" s="38"/>
      <c r="AI1230" s="53"/>
      <c r="AJ1230" s="54"/>
      <c r="AK1230" s="39"/>
      <c r="AL1230" s="28"/>
      <c r="AM1230" s="78" t="str">
        <f>I1230&amp;K1230&amp;M1230&amp;O1230&amp;Q1230&amp;S1230&amp;U1230&amp;W1230&amp;Y1230&amp;AA1230&amp;AC1230&amp;AE1230&amp;AH1230&amp;AJ1230</f>
        <v>5 - 6</v>
      </c>
      <c r="AN1230" s="78" t="str">
        <f>J1230&amp;L1230&amp;N1230&amp;P1230&amp;R1230&amp;T1230&amp;V1230&amp;X1230&amp;Z1230&amp;AB1230&amp;AD1230&amp;AF1230&amp;AI1230&amp;AK1230</f>
        <v>B-101</v>
      </c>
      <c r="AO1230" s="62"/>
      <c r="AP1230" s="62" t="s">
        <v>2863</v>
      </c>
      <c r="AQ1230" s="62"/>
    </row>
    <row r="1231" spans="1:43" s="10" customFormat="1" ht="36" customHeight="1">
      <c r="A1231" s="24"/>
      <c r="B1231" s="57" t="s">
        <v>1778</v>
      </c>
      <c r="C1231" s="58" t="s">
        <v>284</v>
      </c>
      <c r="D1231" s="58" t="s">
        <v>215</v>
      </c>
      <c r="E1231" s="58" t="s">
        <v>2128</v>
      </c>
      <c r="F1231" s="57">
        <v>3</v>
      </c>
      <c r="G1231" s="58" t="s">
        <v>487</v>
      </c>
      <c r="H1231" s="57">
        <v>2</v>
      </c>
      <c r="I1231" s="38"/>
      <c r="J1231" s="53"/>
      <c r="K1231" s="54"/>
      <c r="L1231" s="39"/>
      <c r="M1231" s="38"/>
      <c r="N1231" s="53"/>
      <c r="O1231" s="54"/>
      <c r="P1231" s="39"/>
      <c r="Q1231" s="38"/>
      <c r="R1231" s="53"/>
      <c r="S1231" s="54"/>
      <c r="T1231" s="39"/>
      <c r="U1231" s="55"/>
      <c r="V1231" s="53"/>
      <c r="W1231" s="54" t="s">
        <v>1810</v>
      </c>
      <c r="X1231" s="56" t="s">
        <v>54</v>
      </c>
      <c r="Y1231" s="38"/>
      <c r="Z1231" s="53"/>
      <c r="AA1231" s="54"/>
      <c r="AB1231" s="39"/>
      <c r="AC1231" s="38"/>
      <c r="AD1231" s="53"/>
      <c r="AE1231" s="54"/>
      <c r="AF1231" s="39"/>
      <c r="AG1231" s="65"/>
      <c r="AH1231" s="38"/>
      <c r="AI1231" s="53"/>
      <c r="AJ1231" s="54"/>
      <c r="AK1231" s="39"/>
      <c r="AL1231" s="28"/>
      <c r="AM1231" s="78" t="str">
        <f>I1231&amp;K1231&amp;M1231&amp;O1231&amp;Q1231&amp;S1231&amp;U1231&amp;W1231&amp;Y1231&amp;AA1231&amp;AC1231&amp;AE1231&amp;AH1231&amp;AJ1231</f>
        <v>5 - 6</v>
      </c>
      <c r="AN1231" s="78" t="str">
        <f>J1231&amp;L1231&amp;N1231&amp;P1231&amp;R1231&amp;T1231&amp;V1231&amp;X1231&amp;Z1231&amp;AB1231&amp;AD1231&amp;AF1231&amp;AI1231&amp;AK1231</f>
        <v>B-101</v>
      </c>
      <c r="AO1231" s="62"/>
      <c r="AP1231" s="62" t="s">
        <v>2937</v>
      </c>
      <c r="AQ1231" s="62"/>
    </row>
    <row r="1232" spans="1:43" s="10" customFormat="1" ht="36" customHeight="1">
      <c r="A1232" s="24"/>
      <c r="B1232" s="57" t="s">
        <v>1778</v>
      </c>
      <c r="C1232" s="58" t="s">
        <v>186</v>
      </c>
      <c r="D1232" s="58" t="s">
        <v>215</v>
      </c>
      <c r="E1232" s="58" t="s">
        <v>94</v>
      </c>
      <c r="F1232" s="57">
        <v>2</v>
      </c>
      <c r="G1232" s="58" t="s">
        <v>678</v>
      </c>
      <c r="H1232" s="57">
        <v>2</v>
      </c>
      <c r="I1232" s="38" t="s">
        <v>1805</v>
      </c>
      <c r="J1232" s="53" t="s">
        <v>43</v>
      </c>
      <c r="K1232" s="54"/>
      <c r="L1232" s="39"/>
      <c r="M1232" s="38"/>
      <c r="N1232" s="53"/>
      <c r="O1232" s="54"/>
      <c r="P1232" s="39"/>
      <c r="Q1232" s="38"/>
      <c r="R1232" s="53"/>
      <c r="S1232" s="54"/>
      <c r="T1232" s="39"/>
      <c r="U1232" s="55"/>
      <c r="V1232" s="53"/>
      <c r="W1232" s="54"/>
      <c r="X1232" s="56"/>
      <c r="Y1232" s="38"/>
      <c r="Z1232" s="53"/>
      <c r="AA1232" s="54"/>
      <c r="AB1232" s="39"/>
      <c r="AC1232" s="38"/>
      <c r="AD1232" s="53"/>
      <c r="AE1232" s="54"/>
      <c r="AF1232" s="39"/>
      <c r="AG1232" s="65"/>
      <c r="AH1232" s="38"/>
      <c r="AI1232" s="53"/>
      <c r="AJ1232" s="54"/>
      <c r="AK1232" s="39"/>
      <c r="AL1232" s="28"/>
      <c r="AM1232" s="78" t="str">
        <f>I1232&amp;K1232&amp;M1232&amp;O1232&amp;Q1232&amp;S1232&amp;U1232&amp;W1232&amp;Y1232&amp;AA1232&amp;AC1232&amp;AE1232&amp;AH1232&amp;AJ1232</f>
        <v>3 - 4</v>
      </c>
      <c r="AN1232" s="78" t="str">
        <f>J1232&amp;L1232&amp;N1232&amp;P1232&amp;R1232&amp;T1232&amp;V1232&amp;X1232&amp;Z1232&amp;AB1232&amp;AD1232&amp;AF1232&amp;AI1232&amp;AK1232</f>
        <v>C-304</v>
      </c>
      <c r="AO1232" s="62"/>
      <c r="AP1232" s="62" t="s">
        <v>3222</v>
      </c>
      <c r="AQ1232" s="62"/>
    </row>
    <row r="1233" spans="1:43" s="10" customFormat="1" ht="36" customHeight="1">
      <c r="A1233" s="24"/>
      <c r="B1233" s="57" t="s">
        <v>1778</v>
      </c>
      <c r="C1233" s="58" t="s">
        <v>270</v>
      </c>
      <c r="D1233" s="58" t="s">
        <v>215</v>
      </c>
      <c r="E1233" s="58" t="s">
        <v>1693</v>
      </c>
      <c r="F1233" s="57">
        <v>3</v>
      </c>
      <c r="G1233" s="58" t="s">
        <v>974</v>
      </c>
      <c r="H1233" s="57">
        <v>2</v>
      </c>
      <c r="I1233" s="38"/>
      <c r="J1233" s="53"/>
      <c r="K1233" s="54" t="s">
        <v>1808</v>
      </c>
      <c r="L1233" s="39" t="s">
        <v>71</v>
      </c>
      <c r="M1233" s="38"/>
      <c r="N1233" s="53"/>
      <c r="O1233" s="54"/>
      <c r="P1233" s="39"/>
      <c r="Q1233" s="38"/>
      <c r="R1233" s="53"/>
      <c r="S1233" s="54"/>
      <c r="T1233" s="39"/>
      <c r="U1233" s="55"/>
      <c r="V1233" s="53"/>
      <c r="W1233" s="54"/>
      <c r="X1233" s="56"/>
      <c r="Y1233" s="38"/>
      <c r="Z1233" s="53"/>
      <c r="AA1233" s="54"/>
      <c r="AB1233" s="39"/>
      <c r="AC1233" s="38"/>
      <c r="AD1233" s="53"/>
      <c r="AE1233" s="54"/>
      <c r="AF1233" s="39"/>
      <c r="AG1233" s="65"/>
      <c r="AH1233" s="38"/>
      <c r="AI1233" s="53"/>
      <c r="AJ1233" s="54"/>
      <c r="AK1233" s="39"/>
      <c r="AL1233" s="28"/>
      <c r="AM1233" s="78" t="str">
        <f>I1233&amp;K1233&amp;M1233&amp;O1233&amp;Q1233&amp;S1233&amp;U1233&amp;W1233&amp;Y1233&amp;AA1233&amp;AC1233&amp;AE1233&amp;AH1233&amp;AJ1233</f>
        <v>7 - 8</v>
      </c>
      <c r="AN1233" s="78" t="str">
        <f>J1233&amp;L1233&amp;N1233&amp;P1233&amp;R1233&amp;T1233&amp;V1233&amp;X1233&amp;Z1233&amp;AB1233&amp;AD1233&amp;AF1233&amp;AI1233&amp;AK1233</f>
        <v>C-301</v>
      </c>
      <c r="AO1233" s="62"/>
      <c r="AP1233" s="62" t="s">
        <v>3282</v>
      </c>
      <c r="AQ1233" s="62"/>
    </row>
    <row r="1234" spans="1:43" s="10" customFormat="1" ht="36" customHeight="1">
      <c r="A1234" s="24"/>
      <c r="B1234" s="57" t="s">
        <v>1778</v>
      </c>
      <c r="C1234" s="58" t="s">
        <v>274</v>
      </c>
      <c r="D1234" s="58" t="s">
        <v>215</v>
      </c>
      <c r="E1234" s="58" t="s">
        <v>275</v>
      </c>
      <c r="F1234" s="57">
        <v>3</v>
      </c>
      <c r="G1234" s="58" t="s">
        <v>565</v>
      </c>
      <c r="H1234" s="57">
        <v>2</v>
      </c>
      <c r="I1234" s="38"/>
      <c r="J1234" s="53"/>
      <c r="K1234" s="54"/>
      <c r="L1234" s="39"/>
      <c r="M1234" s="38"/>
      <c r="N1234" s="53"/>
      <c r="O1234" s="54"/>
      <c r="P1234" s="39"/>
      <c r="Q1234" s="38"/>
      <c r="R1234" s="53"/>
      <c r="S1234" s="54"/>
      <c r="T1234" s="39"/>
      <c r="U1234" s="55"/>
      <c r="V1234" s="53"/>
      <c r="W1234" s="54"/>
      <c r="X1234" s="56"/>
      <c r="Y1234" s="38"/>
      <c r="Z1234" s="53"/>
      <c r="AA1234" s="54"/>
      <c r="AB1234" s="39"/>
      <c r="AC1234" s="38"/>
      <c r="AD1234" s="53"/>
      <c r="AE1234" s="54" t="s">
        <v>1808</v>
      </c>
      <c r="AF1234" s="39" t="s">
        <v>71</v>
      </c>
      <c r="AG1234" s="65"/>
      <c r="AH1234" s="38"/>
      <c r="AI1234" s="53"/>
      <c r="AJ1234" s="54"/>
      <c r="AK1234" s="39"/>
      <c r="AL1234" s="28"/>
      <c r="AM1234" s="78" t="str">
        <f>I1234&amp;K1234&amp;M1234&amp;O1234&amp;Q1234&amp;S1234&amp;U1234&amp;W1234&amp;Y1234&amp;AA1234&amp;AC1234&amp;AE1234&amp;AH1234&amp;AJ1234</f>
        <v>7 - 8</v>
      </c>
      <c r="AN1234" s="78" t="str">
        <f>J1234&amp;L1234&amp;N1234&amp;P1234&amp;R1234&amp;T1234&amp;V1234&amp;X1234&amp;Z1234&amp;AB1234&amp;AD1234&amp;AF1234&amp;AI1234&amp;AK1234</f>
        <v>C-301</v>
      </c>
      <c r="AO1234" s="62"/>
      <c r="AP1234" s="62" t="s">
        <v>3398</v>
      </c>
      <c r="AQ1234" s="62"/>
    </row>
    <row r="1235" spans="1:43" s="10" customFormat="1" ht="36" customHeight="1">
      <c r="A1235" s="24"/>
      <c r="B1235" s="57" t="s">
        <v>1778</v>
      </c>
      <c r="C1235" s="58" t="s">
        <v>284</v>
      </c>
      <c r="D1235" s="58" t="s">
        <v>215</v>
      </c>
      <c r="E1235" s="58" t="s">
        <v>2418</v>
      </c>
      <c r="F1235" s="57">
        <v>3</v>
      </c>
      <c r="G1235" s="58" t="s">
        <v>489</v>
      </c>
      <c r="H1235" s="57">
        <v>2</v>
      </c>
      <c r="I1235" s="38"/>
      <c r="J1235" s="53"/>
      <c r="K1235" s="54"/>
      <c r="L1235" s="39"/>
      <c r="M1235" s="38"/>
      <c r="N1235" s="53"/>
      <c r="O1235" s="54" t="s">
        <v>1810</v>
      </c>
      <c r="P1235" s="39" t="s">
        <v>54</v>
      </c>
      <c r="Q1235" s="38"/>
      <c r="R1235" s="53"/>
      <c r="S1235" s="54"/>
      <c r="T1235" s="39"/>
      <c r="U1235" s="55"/>
      <c r="V1235" s="53"/>
      <c r="W1235" s="54"/>
      <c r="X1235" s="56"/>
      <c r="Y1235" s="38"/>
      <c r="Z1235" s="53"/>
      <c r="AA1235" s="54"/>
      <c r="AB1235" s="39"/>
      <c r="AC1235" s="38"/>
      <c r="AD1235" s="53"/>
      <c r="AE1235" s="54"/>
      <c r="AF1235" s="39"/>
      <c r="AG1235" s="65"/>
      <c r="AH1235" s="38"/>
      <c r="AI1235" s="53"/>
      <c r="AJ1235" s="54"/>
      <c r="AK1235" s="39"/>
      <c r="AL1235" s="28"/>
      <c r="AM1235" s="78" t="str">
        <f>I1235&amp;K1235&amp;M1235&amp;O1235&amp;Q1235&amp;S1235&amp;U1235&amp;W1235&amp;Y1235&amp;AA1235&amp;AC1235&amp;AE1235&amp;AH1235&amp;AJ1235</f>
        <v>5 - 6</v>
      </c>
      <c r="AN1235" s="78" t="str">
        <f>J1235&amp;L1235&amp;N1235&amp;P1235&amp;R1235&amp;T1235&amp;V1235&amp;X1235&amp;Z1235&amp;AB1235&amp;AD1235&amp;AF1235&amp;AI1235&amp;AK1235</f>
        <v>B-101</v>
      </c>
      <c r="AO1235" s="62"/>
      <c r="AP1235" s="62" t="s">
        <v>3834</v>
      </c>
      <c r="AQ1235" s="62"/>
    </row>
    <row r="1236" spans="1:43" s="10" customFormat="1" ht="36" customHeight="1">
      <c r="A1236" s="24"/>
      <c r="B1236" s="57" t="s">
        <v>1778</v>
      </c>
      <c r="C1236" s="58" t="s">
        <v>284</v>
      </c>
      <c r="D1236" s="58" t="s">
        <v>215</v>
      </c>
      <c r="E1236" s="58" t="s">
        <v>2451</v>
      </c>
      <c r="F1236" s="57">
        <v>3</v>
      </c>
      <c r="G1236" s="58" t="s">
        <v>492</v>
      </c>
      <c r="H1236" s="57">
        <v>2</v>
      </c>
      <c r="I1236" s="38"/>
      <c r="J1236" s="53"/>
      <c r="K1236" s="54"/>
      <c r="L1236" s="39"/>
      <c r="M1236" s="38"/>
      <c r="N1236" s="53"/>
      <c r="O1236" s="54"/>
      <c r="P1236" s="39"/>
      <c r="Q1236" s="38"/>
      <c r="R1236" s="53"/>
      <c r="S1236" s="54" t="s">
        <v>1810</v>
      </c>
      <c r="T1236" s="39" t="s">
        <v>54</v>
      </c>
      <c r="U1236" s="55"/>
      <c r="V1236" s="53"/>
      <c r="W1236" s="54"/>
      <c r="X1236" s="56"/>
      <c r="Y1236" s="38"/>
      <c r="Z1236" s="53"/>
      <c r="AA1236" s="54"/>
      <c r="AB1236" s="39"/>
      <c r="AC1236" s="38"/>
      <c r="AD1236" s="53"/>
      <c r="AE1236" s="54"/>
      <c r="AF1236" s="39"/>
      <c r="AG1236" s="65"/>
      <c r="AH1236" s="38"/>
      <c r="AI1236" s="53"/>
      <c r="AJ1236" s="54"/>
      <c r="AK1236" s="39"/>
      <c r="AL1236" s="28"/>
      <c r="AM1236" s="78" t="str">
        <f>I1236&amp;K1236&amp;M1236&amp;O1236&amp;Q1236&amp;S1236&amp;U1236&amp;W1236&amp;Y1236&amp;AA1236&amp;AC1236&amp;AE1236&amp;AH1236&amp;AJ1236</f>
        <v>5 - 6</v>
      </c>
      <c r="AN1236" s="78" t="str">
        <f>J1236&amp;L1236&amp;N1236&amp;P1236&amp;R1236&amp;T1236&amp;V1236&amp;X1236&amp;Z1236&amp;AB1236&amp;AD1236&amp;AF1236&amp;AI1236&amp;AK1236</f>
        <v>B-101</v>
      </c>
      <c r="AO1236" s="62"/>
      <c r="AP1236" s="62" t="s">
        <v>3916</v>
      </c>
      <c r="AQ1236" s="62"/>
    </row>
    <row r="1237" spans="1:43" s="10" customFormat="1" ht="36" customHeight="1">
      <c r="A1237" s="24"/>
      <c r="B1237" s="57" t="s">
        <v>1778</v>
      </c>
      <c r="C1237" s="58" t="s">
        <v>286</v>
      </c>
      <c r="D1237" s="58" t="s">
        <v>216</v>
      </c>
      <c r="E1237" s="58" t="s">
        <v>2069</v>
      </c>
      <c r="F1237" s="57">
        <v>3</v>
      </c>
      <c r="G1237" s="58" t="s">
        <v>473</v>
      </c>
      <c r="H1237" s="57">
        <v>4</v>
      </c>
      <c r="I1237" s="38"/>
      <c r="J1237" s="53"/>
      <c r="K1237" s="54"/>
      <c r="L1237" s="39"/>
      <c r="M1237" s="38"/>
      <c r="N1237" s="53"/>
      <c r="O1237" s="54"/>
      <c r="P1237" s="39"/>
      <c r="Q1237" s="38"/>
      <c r="R1237" s="53"/>
      <c r="S1237" s="54"/>
      <c r="T1237" s="39"/>
      <c r="U1237" s="55"/>
      <c r="V1237" s="53"/>
      <c r="W1237" s="54" t="s">
        <v>4102</v>
      </c>
      <c r="X1237" s="56" t="s">
        <v>21</v>
      </c>
      <c r="Y1237" s="38"/>
      <c r="Z1237" s="53"/>
      <c r="AA1237" s="54"/>
      <c r="AB1237" s="39"/>
      <c r="AC1237" s="38"/>
      <c r="AD1237" s="53"/>
      <c r="AE1237" s="54"/>
      <c r="AF1237" s="39"/>
      <c r="AG1237" s="65"/>
      <c r="AH1237" s="38"/>
      <c r="AI1237" s="53"/>
      <c r="AJ1237" s="54"/>
      <c r="AK1237" s="39"/>
      <c r="AL1237" s="28"/>
      <c r="AM1237" s="78" t="str">
        <f>I1237&amp;K1237&amp;M1237&amp;O1237&amp;Q1237&amp;S1237&amp;U1237&amp;W1237&amp;Y1237&amp;AA1237&amp;AC1237&amp;AE1237&amp;AH1237&amp;AJ1237</f>
        <v>5 - 8</v>
      </c>
      <c r="AN1237" s="78" t="str">
        <f>J1237&amp;L1237&amp;N1237&amp;P1237&amp;R1237&amp;T1237&amp;V1237&amp;X1237&amp;Z1237&amp;AB1237&amp;AD1237&amp;AF1237&amp;AI1237&amp;AK1237</f>
        <v>A2-410</v>
      </c>
      <c r="AO1237" s="62"/>
      <c r="AP1237" s="62" t="s">
        <v>2807</v>
      </c>
      <c r="AQ1237" s="62"/>
    </row>
    <row r="1238" spans="1:43" s="10" customFormat="1" ht="36" customHeight="1">
      <c r="A1238" s="24"/>
      <c r="B1238" s="57" t="s">
        <v>1778</v>
      </c>
      <c r="C1238" s="58" t="s">
        <v>286</v>
      </c>
      <c r="D1238" s="58" t="s">
        <v>216</v>
      </c>
      <c r="E1238" s="58" t="s">
        <v>2077</v>
      </c>
      <c r="F1238" s="57">
        <v>2</v>
      </c>
      <c r="G1238" s="58" t="s">
        <v>474</v>
      </c>
      <c r="H1238" s="57">
        <v>1</v>
      </c>
      <c r="I1238" s="38"/>
      <c r="J1238" s="53"/>
      <c r="K1238" s="54"/>
      <c r="L1238" s="39"/>
      <c r="M1238" s="38"/>
      <c r="N1238" s="53"/>
      <c r="O1238" s="54"/>
      <c r="P1238" s="39"/>
      <c r="Q1238" s="38"/>
      <c r="R1238" s="53"/>
      <c r="S1238" s="54"/>
      <c r="T1238" s="39"/>
      <c r="U1238" s="55"/>
      <c r="V1238" s="53"/>
      <c r="W1238" s="54"/>
      <c r="X1238" s="56"/>
      <c r="Y1238" s="38"/>
      <c r="Z1238" s="53"/>
      <c r="AA1238" s="54"/>
      <c r="AB1238" s="39"/>
      <c r="AC1238" s="38"/>
      <c r="AD1238" s="53"/>
      <c r="AE1238" s="54"/>
      <c r="AF1238" s="39"/>
      <c r="AG1238" s="65"/>
      <c r="AH1238" s="38"/>
      <c r="AI1238" s="53"/>
      <c r="AJ1238" s="54"/>
      <c r="AK1238" s="39"/>
      <c r="AL1238" s="28"/>
      <c r="AM1238" s="78" t="str">
        <f>I1238&amp;K1238&amp;M1238&amp;O1238&amp;Q1238&amp;S1238&amp;U1238&amp;W1238&amp;Y1238&amp;AA1238&amp;AC1238&amp;AE1238&amp;AH1238&amp;AJ1238</f>
        <v/>
      </c>
      <c r="AN1238" s="78" t="str">
        <f>J1238&amp;L1238&amp;N1238&amp;P1238&amp;R1238&amp;T1238&amp;V1238&amp;X1238&amp;Z1238&amp;AB1238&amp;AD1238&amp;AF1238&amp;AI1238&amp;AK1238</f>
        <v/>
      </c>
      <c r="AO1238" s="62"/>
      <c r="AP1238" s="62" t="s">
        <v>2827</v>
      </c>
      <c r="AQ1238" s="62"/>
    </row>
    <row r="1239" spans="1:43" s="10" customFormat="1" ht="36" customHeight="1">
      <c r="A1239" s="24"/>
      <c r="B1239" s="57" t="s">
        <v>1778</v>
      </c>
      <c r="C1239" s="58" t="s">
        <v>186</v>
      </c>
      <c r="D1239" s="58" t="s">
        <v>216</v>
      </c>
      <c r="E1239" s="58" t="s">
        <v>94</v>
      </c>
      <c r="F1239" s="57">
        <v>2</v>
      </c>
      <c r="G1239" s="58" t="s">
        <v>679</v>
      </c>
      <c r="H1239" s="57">
        <v>2</v>
      </c>
      <c r="I1239" s="38"/>
      <c r="J1239" s="53"/>
      <c r="K1239" s="54"/>
      <c r="L1239" s="39"/>
      <c r="M1239" s="38"/>
      <c r="N1239" s="53"/>
      <c r="O1239" s="54"/>
      <c r="P1239" s="39"/>
      <c r="Q1239" s="38"/>
      <c r="R1239" s="53"/>
      <c r="S1239" s="54"/>
      <c r="T1239" s="39"/>
      <c r="U1239" s="55"/>
      <c r="V1239" s="53"/>
      <c r="W1239" s="54"/>
      <c r="X1239" s="56"/>
      <c r="Y1239" s="38"/>
      <c r="Z1239" s="53"/>
      <c r="AA1239" s="54"/>
      <c r="AB1239" s="39"/>
      <c r="AC1239" s="38"/>
      <c r="AD1239" s="53"/>
      <c r="AE1239" s="54" t="s">
        <v>1808</v>
      </c>
      <c r="AF1239" s="39" t="s">
        <v>72</v>
      </c>
      <c r="AG1239" s="65"/>
      <c r="AH1239" s="38"/>
      <c r="AI1239" s="53"/>
      <c r="AJ1239" s="54"/>
      <c r="AK1239" s="39"/>
      <c r="AL1239" s="28"/>
      <c r="AM1239" s="78" t="str">
        <f>I1239&amp;K1239&amp;M1239&amp;O1239&amp;Q1239&amp;S1239&amp;U1239&amp;W1239&amp;Y1239&amp;AA1239&amp;AC1239&amp;AE1239&amp;AH1239&amp;AJ1239</f>
        <v>7 - 8</v>
      </c>
      <c r="AN1239" s="78" t="str">
        <f>J1239&amp;L1239&amp;N1239&amp;P1239&amp;R1239&amp;T1239&amp;V1239&amp;X1239&amp;Z1239&amp;AB1239&amp;AD1239&amp;AF1239&amp;AI1239&amp;AK1239</f>
        <v>C-307</v>
      </c>
      <c r="AO1239" s="62"/>
      <c r="AP1239" s="62" t="s">
        <v>3224</v>
      </c>
      <c r="AQ1239" s="62"/>
    </row>
    <row r="1240" spans="1:43" s="10" customFormat="1" ht="36" customHeight="1">
      <c r="A1240" s="24"/>
      <c r="B1240" s="57" t="s">
        <v>1778</v>
      </c>
      <c r="C1240" s="58" t="s">
        <v>270</v>
      </c>
      <c r="D1240" s="58" t="s">
        <v>216</v>
      </c>
      <c r="E1240" s="58" t="s">
        <v>1693</v>
      </c>
      <c r="F1240" s="57">
        <v>3</v>
      </c>
      <c r="G1240" s="58" t="s">
        <v>980</v>
      </c>
      <c r="H1240" s="57">
        <v>2</v>
      </c>
      <c r="I1240" s="38"/>
      <c r="J1240" s="53"/>
      <c r="K1240" s="54"/>
      <c r="L1240" s="39"/>
      <c r="M1240" s="38" t="s">
        <v>1807</v>
      </c>
      <c r="N1240" s="53" t="s">
        <v>69</v>
      </c>
      <c r="O1240" s="54"/>
      <c r="P1240" s="39"/>
      <c r="Q1240" s="38"/>
      <c r="R1240" s="53"/>
      <c r="S1240" s="54"/>
      <c r="T1240" s="39"/>
      <c r="U1240" s="55"/>
      <c r="V1240" s="53"/>
      <c r="W1240" s="54"/>
      <c r="X1240" s="56"/>
      <c r="Y1240" s="38"/>
      <c r="Z1240" s="53"/>
      <c r="AA1240" s="54"/>
      <c r="AB1240" s="39"/>
      <c r="AC1240" s="38"/>
      <c r="AD1240" s="53"/>
      <c r="AE1240" s="54"/>
      <c r="AF1240" s="39"/>
      <c r="AG1240" s="65"/>
      <c r="AH1240" s="38"/>
      <c r="AI1240" s="53"/>
      <c r="AJ1240" s="54"/>
      <c r="AK1240" s="39"/>
      <c r="AL1240" s="28"/>
      <c r="AM1240" s="78" t="str">
        <f>I1240&amp;K1240&amp;M1240&amp;O1240&amp;Q1240&amp;S1240&amp;U1240&amp;W1240&amp;Y1240&amp;AA1240&amp;AC1240&amp;AE1240&amp;AH1240&amp;AJ1240</f>
        <v>1 - 2</v>
      </c>
      <c r="AN1240" s="78" t="str">
        <f>J1240&amp;L1240&amp;N1240&amp;P1240&amp;R1240&amp;T1240&amp;V1240&amp;X1240&amp;Z1240&amp;AB1240&amp;AD1240&amp;AF1240&amp;AI1240&amp;AK1240</f>
        <v>C-207</v>
      </c>
      <c r="AO1240" s="62"/>
      <c r="AP1240" s="62" t="s">
        <v>3283</v>
      </c>
      <c r="AQ1240" s="62"/>
    </row>
    <row r="1241" spans="1:43" s="10" customFormat="1" ht="36" customHeight="1">
      <c r="A1241" s="24"/>
      <c r="B1241" s="57" t="s">
        <v>1778</v>
      </c>
      <c r="C1241" s="58" t="s">
        <v>286</v>
      </c>
      <c r="D1241" s="58" t="s">
        <v>216</v>
      </c>
      <c r="E1241" s="58" t="s">
        <v>2360</v>
      </c>
      <c r="F1241" s="57">
        <v>3</v>
      </c>
      <c r="G1241" s="58" t="s">
        <v>459</v>
      </c>
      <c r="H1241" s="57">
        <v>4</v>
      </c>
      <c r="I1241" s="38"/>
      <c r="J1241" s="53"/>
      <c r="K1241" s="54"/>
      <c r="L1241" s="39"/>
      <c r="M1241" s="38"/>
      <c r="N1241" s="53"/>
      <c r="O1241" s="54" t="s">
        <v>4102</v>
      </c>
      <c r="P1241" s="39" t="s">
        <v>21</v>
      </c>
      <c r="Q1241" s="38"/>
      <c r="R1241" s="53"/>
      <c r="S1241" s="54"/>
      <c r="T1241" s="39"/>
      <c r="U1241" s="55"/>
      <c r="V1241" s="53"/>
      <c r="W1241" s="54"/>
      <c r="X1241" s="56"/>
      <c r="Y1241" s="38"/>
      <c r="Z1241" s="53"/>
      <c r="AA1241" s="54"/>
      <c r="AB1241" s="39"/>
      <c r="AC1241" s="38"/>
      <c r="AD1241" s="53"/>
      <c r="AE1241" s="54"/>
      <c r="AF1241" s="39"/>
      <c r="AG1241" s="65"/>
      <c r="AH1241" s="38"/>
      <c r="AI1241" s="53"/>
      <c r="AJ1241" s="54"/>
      <c r="AK1241" s="39"/>
      <c r="AL1241" s="28"/>
      <c r="AM1241" s="78" t="str">
        <f>I1241&amp;K1241&amp;M1241&amp;O1241&amp;Q1241&amp;S1241&amp;U1241&amp;W1241&amp;Y1241&amp;AA1241&amp;AC1241&amp;AE1241&amp;AH1241&amp;AJ1241</f>
        <v>5 - 8</v>
      </c>
      <c r="AN1241" s="78" t="str">
        <f>J1241&amp;L1241&amp;N1241&amp;P1241&amp;R1241&amp;T1241&amp;V1241&amp;X1241&amp;Z1241&amp;AB1241&amp;AD1241&amp;AF1241&amp;AI1241&amp;AK1241</f>
        <v>A2-410</v>
      </c>
      <c r="AO1241" s="62"/>
      <c r="AP1241" s="62" t="s">
        <v>3644</v>
      </c>
      <c r="AQ1241" s="62"/>
    </row>
    <row r="1242" spans="1:43" s="10" customFormat="1" ht="36" customHeight="1">
      <c r="A1242" s="24"/>
      <c r="B1242" s="57" t="s">
        <v>1778</v>
      </c>
      <c r="C1242" s="58" t="s">
        <v>286</v>
      </c>
      <c r="D1242" s="58" t="s">
        <v>216</v>
      </c>
      <c r="E1242" s="58" t="s">
        <v>2361</v>
      </c>
      <c r="F1242" s="57">
        <v>3</v>
      </c>
      <c r="G1242" s="58" t="s">
        <v>460</v>
      </c>
      <c r="H1242" s="57">
        <v>4</v>
      </c>
      <c r="I1242" s="38"/>
      <c r="J1242" s="53"/>
      <c r="K1242" s="54"/>
      <c r="L1242" s="39"/>
      <c r="M1242" s="38"/>
      <c r="N1242" s="53"/>
      <c r="O1242" s="54"/>
      <c r="P1242" s="39"/>
      <c r="Q1242" s="38"/>
      <c r="R1242" s="53"/>
      <c r="S1242" s="54" t="s">
        <v>4102</v>
      </c>
      <c r="T1242" s="39" t="s">
        <v>21</v>
      </c>
      <c r="U1242" s="55"/>
      <c r="V1242" s="53"/>
      <c r="W1242" s="54"/>
      <c r="X1242" s="56"/>
      <c r="Y1242" s="38"/>
      <c r="Z1242" s="53"/>
      <c r="AA1242" s="54"/>
      <c r="AB1242" s="39"/>
      <c r="AC1242" s="55"/>
      <c r="AD1242" s="53"/>
      <c r="AE1242" s="54"/>
      <c r="AF1242" s="39"/>
      <c r="AG1242" s="65"/>
      <c r="AH1242" s="38"/>
      <c r="AI1242" s="53"/>
      <c r="AJ1242" s="54"/>
      <c r="AK1242" s="39"/>
      <c r="AL1242" s="28"/>
      <c r="AM1242" s="78" t="str">
        <f>I1242&amp;K1242&amp;M1242&amp;O1242&amp;Q1242&amp;S1242&amp;U1242&amp;W1242&amp;Y1242&amp;AA1242&amp;AC1242&amp;AE1242&amp;AH1242&amp;AJ1242</f>
        <v>5 - 8</v>
      </c>
      <c r="AN1242" s="78" t="str">
        <f>J1242&amp;L1242&amp;N1242&amp;P1242&amp;R1242&amp;T1242&amp;V1242&amp;X1242&amp;Z1242&amp;AB1242&amp;AD1242&amp;AF1242&amp;AI1242&amp;AK1242</f>
        <v>A2-410</v>
      </c>
      <c r="AO1242" s="62"/>
      <c r="AP1242" s="62" t="s">
        <v>3645</v>
      </c>
      <c r="AQ1242" s="62"/>
    </row>
    <row r="1243" spans="1:43" s="10" customFormat="1" ht="36" customHeight="1">
      <c r="A1243" s="24"/>
      <c r="B1243" s="57" t="s">
        <v>1778</v>
      </c>
      <c r="C1243" s="58" t="s">
        <v>286</v>
      </c>
      <c r="D1243" s="58" t="s">
        <v>216</v>
      </c>
      <c r="E1243" s="58" t="s">
        <v>2362</v>
      </c>
      <c r="F1243" s="57">
        <v>3</v>
      </c>
      <c r="G1243" s="58" t="s">
        <v>461</v>
      </c>
      <c r="H1243" s="57">
        <v>4</v>
      </c>
      <c r="I1243" s="38"/>
      <c r="J1243" s="53"/>
      <c r="K1243" s="54" t="s">
        <v>4102</v>
      </c>
      <c r="L1243" s="39" t="s">
        <v>21</v>
      </c>
      <c r="M1243" s="38"/>
      <c r="N1243" s="53"/>
      <c r="O1243" s="54"/>
      <c r="P1243" s="39"/>
      <c r="Q1243" s="38"/>
      <c r="R1243" s="53"/>
      <c r="S1243" s="54"/>
      <c r="T1243" s="39"/>
      <c r="U1243" s="55"/>
      <c r="V1243" s="53"/>
      <c r="W1243" s="54"/>
      <c r="X1243" s="39"/>
      <c r="Y1243" s="38"/>
      <c r="Z1243" s="53"/>
      <c r="AA1243" s="54"/>
      <c r="AB1243" s="39"/>
      <c r="AC1243" s="38"/>
      <c r="AD1243" s="53"/>
      <c r="AE1243" s="54"/>
      <c r="AF1243" s="39"/>
      <c r="AG1243" s="65"/>
      <c r="AH1243" s="38"/>
      <c r="AI1243" s="53"/>
      <c r="AJ1243" s="54"/>
      <c r="AK1243" s="39"/>
      <c r="AL1243" s="28"/>
      <c r="AM1243" s="78" t="str">
        <f>I1243&amp;K1243&amp;M1243&amp;O1243&amp;Q1243&amp;S1243&amp;U1243&amp;W1243&amp;Y1243&amp;AA1243&amp;AC1243&amp;AE1243&amp;AH1243&amp;AJ1243</f>
        <v>5 - 8</v>
      </c>
      <c r="AN1243" s="78" t="str">
        <f>J1243&amp;L1243&amp;N1243&amp;P1243&amp;R1243&amp;T1243&amp;V1243&amp;X1243&amp;Z1243&amp;AB1243&amp;AD1243&amp;AF1243&amp;AI1243&amp;AK1243</f>
        <v>A2-410</v>
      </c>
      <c r="AO1243" s="62"/>
      <c r="AP1243" s="62" t="s">
        <v>3646</v>
      </c>
      <c r="AQ1243" s="62"/>
    </row>
    <row r="1244" spans="1:43" s="10" customFormat="1" ht="36" customHeight="1">
      <c r="A1244" s="24"/>
      <c r="B1244" s="57" t="s">
        <v>1778</v>
      </c>
      <c r="C1244" s="58" t="s">
        <v>288</v>
      </c>
      <c r="D1244" s="58" t="s">
        <v>216</v>
      </c>
      <c r="E1244" s="58" t="s">
        <v>166</v>
      </c>
      <c r="F1244" s="57">
        <v>3</v>
      </c>
      <c r="G1244" s="58" t="s">
        <v>1092</v>
      </c>
      <c r="H1244" s="57">
        <v>2</v>
      </c>
      <c r="I1244" s="38"/>
      <c r="J1244" s="53"/>
      <c r="K1244" s="54"/>
      <c r="L1244" s="39"/>
      <c r="M1244" s="38"/>
      <c r="N1244" s="53"/>
      <c r="O1244" s="54"/>
      <c r="P1244" s="39"/>
      <c r="Q1244" s="38"/>
      <c r="R1244" s="53"/>
      <c r="S1244" s="54"/>
      <c r="T1244" s="39"/>
      <c r="U1244" s="55"/>
      <c r="V1244" s="53"/>
      <c r="W1244" s="54"/>
      <c r="X1244" s="56"/>
      <c r="Y1244" s="38" t="s">
        <v>1807</v>
      </c>
      <c r="Z1244" s="53" t="s">
        <v>69</v>
      </c>
      <c r="AA1244" s="54"/>
      <c r="AB1244" s="39"/>
      <c r="AC1244" s="38"/>
      <c r="AD1244" s="53"/>
      <c r="AE1244" s="54"/>
      <c r="AF1244" s="39"/>
      <c r="AG1244" s="65"/>
      <c r="AH1244" s="38"/>
      <c r="AI1244" s="53"/>
      <c r="AJ1244" s="54"/>
      <c r="AK1244" s="39"/>
      <c r="AL1244" s="28"/>
      <c r="AM1244" s="78" t="str">
        <f>I1244&amp;K1244&amp;M1244&amp;O1244&amp;Q1244&amp;S1244&amp;U1244&amp;W1244&amp;Y1244&amp;AA1244&amp;AC1244&amp;AE1244&amp;AH1244&amp;AJ1244</f>
        <v>1 - 2</v>
      </c>
      <c r="AN1244" s="78" t="str">
        <f>J1244&amp;L1244&amp;N1244&amp;P1244&amp;R1244&amp;T1244&amp;V1244&amp;X1244&amp;Z1244&amp;AB1244&amp;AD1244&amp;AF1244&amp;AI1244&amp;AK1244</f>
        <v>C-207</v>
      </c>
      <c r="AO1244" s="62"/>
      <c r="AP1244" s="62" t="s">
        <v>3649</v>
      </c>
      <c r="AQ1244" s="62"/>
    </row>
    <row r="1245" spans="1:43" s="10" customFormat="1" ht="36" customHeight="1">
      <c r="A1245" s="24"/>
      <c r="B1245" s="57" t="s">
        <v>1778</v>
      </c>
      <c r="C1245" s="58" t="s">
        <v>284</v>
      </c>
      <c r="D1245" s="58" t="s">
        <v>216</v>
      </c>
      <c r="E1245" s="58" t="s">
        <v>2451</v>
      </c>
      <c r="F1245" s="57">
        <v>3</v>
      </c>
      <c r="G1245" s="58" t="s">
        <v>490</v>
      </c>
      <c r="H1245" s="57">
        <v>4</v>
      </c>
      <c r="I1245" s="38"/>
      <c r="J1245" s="53"/>
      <c r="K1245" s="54"/>
      <c r="L1245" s="39"/>
      <c r="M1245" s="38"/>
      <c r="N1245" s="53"/>
      <c r="O1245" s="54"/>
      <c r="P1245" s="39"/>
      <c r="Q1245" s="38"/>
      <c r="R1245" s="53"/>
      <c r="S1245" s="54"/>
      <c r="T1245" s="39"/>
      <c r="U1245" s="38"/>
      <c r="V1245" s="53"/>
      <c r="W1245" s="54"/>
      <c r="X1245" s="56"/>
      <c r="Y1245" s="38"/>
      <c r="Z1245" s="53"/>
      <c r="AA1245" s="54" t="s">
        <v>4102</v>
      </c>
      <c r="AB1245" s="39" t="s">
        <v>21</v>
      </c>
      <c r="AC1245" s="38"/>
      <c r="AD1245" s="53"/>
      <c r="AE1245" s="54"/>
      <c r="AF1245" s="39"/>
      <c r="AG1245" s="65"/>
      <c r="AH1245" s="38"/>
      <c r="AI1245" s="53"/>
      <c r="AJ1245" s="54"/>
      <c r="AK1245" s="39"/>
      <c r="AL1245" s="28"/>
      <c r="AM1245" s="78" t="str">
        <f>I1245&amp;K1245&amp;M1245&amp;O1245&amp;Q1245&amp;S1245&amp;U1245&amp;W1245&amp;Y1245&amp;AA1245&amp;AC1245&amp;AE1245&amp;AH1245&amp;AJ1245</f>
        <v>5 - 8</v>
      </c>
      <c r="AN1245" s="78" t="str">
        <f>J1245&amp;L1245&amp;N1245&amp;P1245&amp;R1245&amp;T1245&amp;V1245&amp;X1245&amp;Z1245&amp;AB1245&amp;AD1245&amp;AF1245&amp;AI1245&amp;AK1245</f>
        <v>A2-410</v>
      </c>
      <c r="AO1245" s="62"/>
      <c r="AP1245" s="62" t="s">
        <v>3917</v>
      </c>
      <c r="AQ1245" s="62"/>
    </row>
    <row r="1246" spans="1:43" s="10" customFormat="1" ht="36" customHeight="1">
      <c r="A1246" s="24"/>
      <c r="B1246" s="57" t="s">
        <v>1778</v>
      </c>
      <c r="C1246" s="58" t="s">
        <v>186</v>
      </c>
      <c r="D1246" s="58" t="s">
        <v>217</v>
      </c>
      <c r="E1246" s="58" t="s">
        <v>94</v>
      </c>
      <c r="F1246" s="57">
        <v>2</v>
      </c>
      <c r="G1246" s="58" t="s">
        <v>680</v>
      </c>
      <c r="H1246" s="57">
        <v>2</v>
      </c>
      <c r="I1246" s="38"/>
      <c r="J1246" s="53"/>
      <c r="K1246" s="54"/>
      <c r="L1246" s="39"/>
      <c r="M1246" s="38" t="s">
        <v>1807</v>
      </c>
      <c r="N1246" s="53" t="s">
        <v>73</v>
      </c>
      <c r="O1246" s="54"/>
      <c r="P1246" s="39"/>
      <c r="Q1246" s="38"/>
      <c r="R1246" s="53"/>
      <c r="S1246" s="54"/>
      <c r="T1246" s="39"/>
      <c r="U1246" s="38"/>
      <c r="V1246" s="53"/>
      <c r="W1246" s="54"/>
      <c r="X1246" s="56"/>
      <c r="Y1246" s="38"/>
      <c r="Z1246" s="53"/>
      <c r="AA1246" s="54"/>
      <c r="AB1246" s="39"/>
      <c r="AC1246" s="38"/>
      <c r="AD1246" s="53"/>
      <c r="AE1246" s="54"/>
      <c r="AF1246" s="39"/>
      <c r="AG1246" s="65"/>
      <c r="AH1246" s="38"/>
      <c r="AI1246" s="53"/>
      <c r="AJ1246" s="54"/>
      <c r="AK1246" s="39"/>
      <c r="AL1246" s="28"/>
      <c r="AM1246" s="78" t="str">
        <f>I1246&amp;K1246&amp;M1246&amp;O1246&amp;Q1246&amp;S1246&amp;U1246&amp;W1246&amp;Y1246&amp;AA1246&amp;AC1246&amp;AE1246&amp;AH1246&amp;AJ1246</f>
        <v>1 - 2</v>
      </c>
      <c r="AN1246" s="78" t="str">
        <f>J1246&amp;L1246&amp;N1246&amp;P1246&amp;R1246&amp;T1246&amp;V1246&amp;X1246&amp;Z1246&amp;AB1246&amp;AD1246&amp;AF1246&amp;AI1246&amp;AK1246</f>
        <v>C-306</v>
      </c>
      <c r="AO1246" s="62"/>
      <c r="AP1246" s="62" t="s">
        <v>3226</v>
      </c>
      <c r="AQ1246" s="62"/>
    </row>
    <row r="1247" spans="1:43" s="10" customFormat="1" ht="36" customHeight="1">
      <c r="A1247" s="24"/>
      <c r="B1247" s="57" t="s">
        <v>1778</v>
      </c>
      <c r="C1247" s="58" t="s">
        <v>274</v>
      </c>
      <c r="D1247" s="58" t="s">
        <v>217</v>
      </c>
      <c r="E1247" s="58" t="s">
        <v>275</v>
      </c>
      <c r="F1247" s="57">
        <v>3</v>
      </c>
      <c r="G1247" s="58" t="s">
        <v>547</v>
      </c>
      <c r="H1247" s="57">
        <v>2</v>
      </c>
      <c r="I1247" s="38"/>
      <c r="J1247" s="53"/>
      <c r="K1247" s="54"/>
      <c r="L1247" s="39"/>
      <c r="M1247" s="38"/>
      <c r="N1247" s="53"/>
      <c r="O1247" s="54"/>
      <c r="P1247" s="39"/>
      <c r="Q1247" s="38"/>
      <c r="R1247" s="53"/>
      <c r="S1247" s="54"/>
      <c r="T1247" s="39"/>
      <c r="U1247" s="55"/>
      <c r="V1247" s="53"/>
      <c r="W1247" s="54"/>
      <c r="X1247" s="39"/>
      <c r="Y1247" s="38"/>
      <c r="Z1247" s="53"/>
      <c r="AA1247" s="54"/>
      <c r="AB1247" s="39"/>
      <c r="AC1247" s="38" t="s">
        <v>1805</v>
      </c>
      <c r="AD1247" s="53" t="s">
        <v>42</v>
      </c>
      <c r="AE1247" s="54"/>
      <c r="AF1247" s="39"/>
      <c r="AG1247" s="65"/>
      <c r="AH1247" s="38"/>
      <c r="AI1247" s="53"/>
      <c r="AJ1247" s="54"/>
      <c r="AK1247" s="39"/>
      <c r="AL1247" s="28"/>
      <c r="AM1247" s="78" t="str">
        <f>I1247&amp;K1247&amp;M1247&amp;O1247&amp;Q1247&amp;S1247&amp;U1247&amp;W1247&amp;Y1247&amp;AA1247&amp;AC1247&amp;AE1247&amp;AH1247&amp;AJ1247</f>
        <v>3 - 4</v>
      </c>
      <c r="AN1247" s="78" t="str">
        <f>J1247&amp;L1247&amp;N1247&amp;P1247&amp;R1247&amp;T1247&amp;V1247&amp;X1247&amp;Z1247&amp;AB1247&amp;AD1247&amp;AF1247&amp;AI1247&amp;AK1247</f>
        <v>C-303</v>
      </c>
      <c r="AO1247" s="62"/>
      <c r="AP1247" s="62" t="s">
        <v>3399</v>
      </c>
      <c r="AQ1247" s="62"/>
    </row>
    <row r="1248" spans="1:43" s="10" customFormat="1" ht="36" customHeight="1">
      <c r="A1248" s="24"/>
      <c r="B1248" s="57" t="s">
        <v>1778</v>
      </c>
      <c r="C1248" s="58" t="s">
        <v>283</v>
      </c>
      <c r="D1248" s="58" t="s">
        <v>217</v>
      </c>
      <c r="E1248" s="58" t="s">
        <v>1694</v>
      </c>
      <c r="F1248" s="57">
        <v>3</v>
      </c>
      <c r="G1248" s="58" t="s">
        <v>1234</v>
      </c>
      <c r="H1248" s="57">
        <v>2</v>
      </c>
      <c r="I1248" s="38"/>
      <c r="J1248" s="53"/>
      <c r="K1248" s="54"/>
      <c r="L1248" s="39"/>
      <c r="M1248" s="38"/>
      <c r="N1248" s="53"/>
      <c r="O1248" s="54"/>
      <c r="P1248" s="39"/>
      <c r="Q1248" s="38"/>
      <c r="R1248" s="53"/>
      <c r="S1248" s="54"/>
      <c r="T1248" s="39"/>
      <c r="U1248" s="55"/>
      <c r="V1248" s="53"/>
      <c r="W1248" s="54"/>
      <c r="X1248" s="56"/>
      <c r="Y1248" s="38" t="s">
        <v>1807</v>
      </c>
      <c r="Z1248" s="53" t="s">
        <v>73</v>
      </c>
      <c r="AA1248" s="54"/>
      <c r="AB1248" s="39"/>
      <c r="AC1248" s="38"/>
      <c r="AD1248" s="53"/>
      <c r="AE1248" s="54"/>
      <c r="AF1248" s="39"/>
      <c r="AG1248" s="65"/>
      <c r="AH1248" s="38"/>
      <c r="AI1248" s="53"/>
      <c r="AJ1248" s="54"/>
      <c r="AK1248" s="39"/>
      <c r="AL1248" s="28"/>
      <c r="AM1248" s="78" t="str">
        <f>I1248&amp;K1248&amp;M1248&amp;O1248&amp;Q1248&amp;S1248&amp;U1248&amp;W1248&amp;Y1248&amp;AA1248&amp;AC1248&amp;AE1248&amp;AH1248&amp;AJ1248</f>
        <v>1 - 2</v>
      </c>
      <c r="AN1248" s="78" t="str">
        <f>J1248&amp;L1248&amp;N1248&amp;P1248&amp;R1248&amp;T1248&amp;V1248&amp;X1248&amp;Z1248&amp;AB1248&amp;AD1248&amp;AF1248&amp;AI1248&amp;AK1248</f>
        <v>C-306</v>
      </c>
      <c r="AO1248" s="62"/>
      <c r="AP1248" s="62" t="s">
        <v>3551</v>
      </c>
      <c r="AQ1248" s="62"/>
    </row>
    <row r="1249" spans="1:43" s="10" customFormat="1" ht="36" customHeight="1">
      <c r="A1249" s="24"/>
      <c r="B1249" s="57" t="s">
        <v>1778</v>
      </c>
      <c r="C1249" s="58" t="s">
        <v>287</v>
      </c>
      <c r="D1249" s="58" t="s">
        <v>217</v>
      </c>
      <c r="E1249" s="58" t="s">
        <v>2333</v>
      </c>
      <c r="F1249" s="57">
        <v>3</v>
      </c>
      <c r="G1249" s="58" t="s">
        <v>1280</v>
      </c>
      <c r="H1249" s="57">
        <v>2</v>
      </c>
      <c r="I1249" s="38"/>
      <c r="J1249" s="53"/>
      <c r="K1249" s="54"/>
      <c r="L1249" s="39"/>
      <c r="M1249" s="38"/>
      <c r="N1249" s="53"/>
      <c r="O1249" s="54"/>
      <c r="P1249" s="39"/>
      <c r="Q1249" s="38"/>
      <c r="R1249" s="53"/>
      <c r="S1249" s="54"/>
      <c r="T1249" s="39"/>
      <c r="U1249" s="55" t="s">
        <v>1805</v>
      </c>
      <c r="V1249" s="53" t="s">
        <v>41</v>
      </c>
      <c r="W1249" s="54"/>
      <c r="X1249" s="56"/>
      <c r="Y1249" s="38"/>
      <c r="Z1249" s="53"/>
      <c r="AA1249" s="54"/>
      <c r="AB1249" s="39"/>
      <c r="AC1249" s="38"/>
      <c r="AD1249" s="53"/>
      <c r="AE1249" s="54"/>
      <c r="AF1249" s="39"/>
      <c r="AG1249" s="65"/>
      <c r="AH1249" s="38"/>
      <c r="AI1249" s="53"/>
      <c r="AJ1249" s="54"/>
      <c r="AK1249" s="39"/>
      <c r="AL1249" s="28"/>
      <c r="AM1249" s="78" t="str">
        <f>I1249&amp;K1249&amp;M1249&amp;O1249&amp;Q1249&amp;S1249&amp;U1249&amp;W1249&amp;Y1249&amp;AA1249&amp;AC1249&amp;AE1249&amp;AH1249&amp;AJ1249</f>
        <v>3 - 4</v>
      </c>
      <c r="AN1249" s="78" t="str">
        <f>J1249&amp;L1249&amp;N1249&amp;P1249&amp;R1249&amp;T1249&amp;V1249&amp;X1249&amp;Z1249&amp;AB1249&amp;AD1249&amp;AF1249&amp;AI1249&amp;AK1249</f>
        <v>C-302</v>
      </c>
      <c r="AO1249" s="62"/>
      <c r="AP1249" s="62" t="s">
        <v>3559</v>
      </c>
      <c r="AQ1249" s="62"/>
    </row>
    <row r="1250" spans="1:43" s="10" customFormat="1" ht="36" customHeight="1">
      <c r="A1250" s="24"/>
      <c r="B1250" s="57" t="s">
        <v>1778</v>
      </c>
      <c r="C1250" s="58" t="s">
        <v>285</v>
      </c>
      <c r="D1250" s="58" t="s">
        <v>217</v>
      </c>
      <c r="E1250" s="58" t="s">
        <v>2373</v>
      </c>
      <c r="F1250" s="57">
        <v>3</v>
      </c>
      <c r="G1250" s="58" t="s">
        <v>1242</v>
      </c>
      <c r="H1250" s="57">
        <v>2</v>
      </c>
      <c r="I1250" s="38" t="s">
        <v>1805</v>
      </c>
      <c r="J1250" s="53" t="s">
        <v>41</v>
      </c>
      <c r="K1250" s="54"/>
      <c r="L1250" s="56"/>
      <c r="M1250" s="38"/>
      <c r="N1250" s="53"/>
      <c r="O1250" s="54"/>
      <c r="P1250" s="39"/>
      <c r="Q1250" s="38"/>
      <c r="R1250" s="53"/>
      <c r="S1250" s="54"/>
      <c r="T1250" s="39"/>
      <c r="U1250" s="55"/>
      <c r="V1250" s="53"/>
      <c r="W1250" s="54"/>
      <c r="X1250" s="56"/>
      <c r="Y1250" s="38"/>
      <c r="Z1250" s="53"/>
      <c r="AA1250" s="54"/>
      <c r="AB1250" s="39"/>
      <c r="AC1250" s="38"/>
      <c r="AD1250" s="53"/>
      <c r="AE1250" s="54"/>
      <c r="AF1250" s="39"/>
      <c r="AG1250" s="65"/>
      <c r="AH1250" s="38"/>
      <c r="AI1250" s="53"/>
      <c r="AJ1250" s="54"/>
      <c r="AK1250" s="39"/>
      <c r="AL1250" s="28"/>
      <c r="AM1250" s="78" t="str">
        <f>I1250&amp;K1250&amp;M1250&amp;O1250&amp;Q1250&amp;S1250&amp;U1250&amp;W1250&amp;Y1250&amp;AA1250&amp;AC1250&amp;AE1250&amp;AH1250&amp;AJ1250</f>
        <v>3 - 4</v>
      </c>
      <c r="AN1250" s="78" t="str">
        <f>J1250&amp;L1250&amp;N1250&amp;P1250&amp;R1250&amp;T1250&amp;V1250&amp;X1250&amp;Z1250&amp;AB1250&amp;AD1250&amp;AF1250&amp;AI1250&amp;AK1250</f>
        <v>C-302</v>
      </c>
      <c r="AO1250" s="62"/>
      <c r="AP1250" s="62" t="s">
        <v>3690</v>
      </c>
      <c r="AQ1250" s="62"/>
    </row>
    <row r="1251" spans="1:43" s="10" customFormat="1" ht="36" customHeight="1">
      <c r="A1251" s="24"/>
      <c r="B1251" s="57" t="s">
        <v>1778</v>
      </c>
      <c r="C1251" s="58" t="s">
        <v>290</v>
      </c>
      <c r="D1251" s="58" t="s">
        <v>217</v>
      </c>
      <c r="E1251" s="58" t="s">
        <v>1687</v>
      </c>
      <c r="F1251" s="57">
        <v>3</v>
      </c>
      <c r="G1251" s="58" t="s">
        <v>999</v>
      </c>
      <c r="H1251" s="57">
        <v>2</v>
      </c>
      <c r="I1251" s="38"/>
      <c r="J1251" s="53"/>
      <c r="K1251" s="54"/>
      <c r="L1251" s="39"/>
      <c r="M1251" s="38"/>
      <c r="N1251" s="53"/>
      <c r="O1251" s="54"/>
      <c r="P1251" s="39"/>
      <c r="Q1251" s="38" t="s">
        <v>1805</v>
      </c>
      <c r="R1251" s="53" t="s">
        <v>42</v>
      </c>
      <c r="S1251" s="54"/>
      <c r="T1251" s="39"/>
      <c r="U1251" s="55"/>
      <c r="V1251" s="53"/>
      <c r="W1251" s="54"/>
      <c r="X1251" s="56"/>
      <c r="Y1251" s="38"/>
      <c r="Z1251" s="53"/>
      <c r="AA1251" s="54"/>
      <c r="AB1251" s="39"/>
      <c r="AC1251" s="38"/>
      <c r="AD1251" s="53"/>
      <c r="AE1251" s="54"/>
      <c r="AF1251" s="39"/>
      <c r="AG1251" s="65"/>
      <c r="AH1251" s="38"/>
      <c r="AI1251" s="53"/>
      <c r="AJ1251" s="54"/>
      <c r="AK1251" s="39"/>
      <c r="AL1251" s="28"/>
      <c r="AM1251" s="78" t="str">
        <f>I1251&amp;K1251&amp;M1251&amp;O1251&amp;Q1251&amp;S1251&amp;U1251&amp;W1251&amp;Y1251&amp;AA1251&amp;AC1251&amp;AE1251&amp;AH1251&amp;AJ1251</f>
        <v>3 - 4</v>
      </c>
      <c r="AN1251" s="78" t="str">
        <f>J1251&amp;L1251&amp;N1251&amp;P1251&amp;R1251&amp;T1251&amp;V1251&amp;X1251&amp;Z1251&amp;AB1251&amp;AD1251&amp;AF1251&amp;AI1251&amp;AK1251</f>
        <v>C-303</v>
      </c>
      <c r="AO1251" s="62"/>
      <c r="AP1251" s="62" t="s">
        <v>3699</v>
      </c>
      <c r="AQ1251" s="62"/>
    </row>
    <row r="1252" spans="1:43" s="10" customFormat="1" ht="36" customHeight="1">
      <c r="A1252" s="24"/>
      <c r="B1252" s="57" t="s">
        <v>1778</v>
      </c>
      <c r="C1252" s="58" t="s">
        <v>186</v>
      </c>
      <c r="D1252" s="58" t="s">
        <v>218</v>
      </c>
      <c r="E1252" s="58" t="s">
        <v>94</v>
      </c>
      <c r="F1252" s="57">
        <v>2</v>
      </c>
      <c r="G1252" s="58" t="s">
        <v>681</v>
      </c>
      <c r="H1252" s="57">
        <v>2</v>
      </c>
      <c r="I1252" s="38"/>
      <c r="J1252" s="53"/>
      <c r="K1252" s="54"/>
      <c r="L1252" s="39"/>
      <c r="M1252" s="38"/>
      <c r="N1252" s="53"/>
      <c r="O1252" s="54" t="s">
        <v>1810</v>
      </c>
      <c r="P1252" s="39" t="s">
        <v>39</v>
      </c>
      <c r="Q1252" s="38"/>
      <c r="R1252" s="53"/>
      <c r="S1252" s="54"/>
      <c r="T1252" s="39"/>
      <c r="U1252" s="55"/>
      <c r="V1252" s="53"/>
      <c r="W1252" s="54"/>
      <c r="X1252" s="39"/>
      <c r="Y1252" s="38"/>
      <c r="Z1252" s="53"/>
      <c r="AA1252" s="54"/>
      <c r="AB1252" s="56"/>
      <c r="AC1252" s="38"/>
      <c r="AD1252" s="53"/>
      <c r="AE1252" s="54"/>
      <c r="AF1252" s="39"/>
      <c r="AG1252" s="65"/>
      <c r="AH1252" s="38"/>
      <c r="AI1252" s="53"/>
      <c r="AJ1252" s="54"/>
      <c r="AK1252" s="39"/>
      <c r="AL1252" s="28"/>
      <c r="AM1252" s="78" t="str">
        <f>I1252&amp;K1252&amp;M1252&amp;O1252&amp;Q1252&amp;S1252&amp;U1252&amp;W1252&amp;Y1252&amp;AA1252&amp;AC1252&amp;AE1252&amp;AH1252&amp;AJ1252</f>
        <v>5 - 6</v>
      </c>
      <c r="AN1252" s="78" t="str">
        <f>J1252&amp;L1252&amp;N1252&amp;P1252&amp;R1252&amp;T1252&amp;V1252&amp;X1252&amp;Z1252&amp;AB1252&amp;AD1252&amp;AF1252&amp;AI1252&amp;AK1252</f>
        <v>C-204</v>
      </c>
      <c r="AO1252" s="62"/>
      <c r="AP1252" s="62" t="s">
        <v>3227</v>
      </c>
      <c r="AQ1252" s="62"/>
    </row>
    <row r="1253" spans="1:43" s="10" customFormat="1" ht="36" customHeight="1">
      <c r="A1253" s="24"/>
      <c r="B1253" s="57" t="s">
        <v>1778</v>
      </c>
      <c r="C1253" s="58" t="s">
        <v>274</v>
      </c>
      <c r="D1253" s="58" t="s">
        <v>218</v>
      </c>
      <c r="E1253" s="58" t="s">
        <v>275</v>
      </c>
      <c r="F1253" s="57">
        <v>3</v>
      </c>
      <c r="G1253" s="58" t="s">
        <v>550</v>
      </c>
      <c r="H1253" s="57">
        <v>2</v>
      </c>
      <c r="I1253" s="38"/>
      <c r="J1253" s="53"/>
      <c r="K1253" s="54"/>
      <c r="L1253" s="39"/>
      <c r="M1253" s="38"/>
      <c r="N1253" s="53"/>
      <c r="O1253" s="54"/>
      <c r="P1253" s="39"/>
      <c r="Q1253" s="38"/>
      <c r="R1253" s="53"/>
      <c r="S1253" s="54"/>
      <c r="T1253" s="39"/>
      <c r="U1253" s="55"/>
      <c r="V1253" s="53"/>
      <c r="W1253" s="54"/>
      <c r="X1253" s="56"/>
      <c r="Y1253" s="38"/>
      <c r="Z1253" s="53"/>
      <c r="AA1253" s="54" t="s">
        <v>1808</v>
      </c>
      <c r="AB1253" s="39" t="s">
        <v>41</v>
      </c>
      <c r="AC1253" s="38"/>
      <c r="AD1253" s="53"/>
      <c r="AE1253" s="54"/>
      <c r="AF1253" s="39"/>
      <c r="AG1253" s="65"/>
      <c r="AH1253" s="38"/>
      <c r="AI1253" s="53"/>
      <c r="AJ1253" s="54"/>
      <c r="AK1253" s="39"/>
      <c r="AL1253" s="28"/>
      <c r="AM1253" s="78" t="str">
        <f>I1253&amp;K1253&amp;M1253&amp;O1253&amp;Q1253&amp;S1253&amp;U1253&amp;W1253&amp;Y1253&amp;AA1253&amp;AC1253&amp;AE1253&amp;AH1253&amp;AJ1253</f>
        <v>7 - 8</v>
      </c>
      <c r="AN1253" s="78" t="str">
        <f>J1253&amp;L1253&amp;N1253&amp;P1253&amp;R1253&amp;T1253&amp;V1253&amp;X1253&amp;Z1253&amp;AB1253&amp;AD1253&amp;AF1253&amp;AI1253&amp;AK1253</f>
        <v>C-302</v>
      </c>
      <c r="AO1253" s="62"/>
      <c r="AP1253" s="62" t="s">
        <v>3400</v>
      </c>
      <c r="AQ1253" s="62"/>
    </row>
    <row r="1254" spans="1:43" s="10" customFormat="1" ht="36" customHeight="1">
      <c r="A1254" s="24"/>
      <c r="B1254" s="57" t="s">
        <v>1778</v>
      </c>
      <c r="C1254" s="58" t="s">
        <v>283</v>
      </c>
      <c r="D1254" s="58" t="s">
        <v>218</v>
      </c>
      <c r="E1254" s="58" t="s">
        <v>1694</v>
      </c>
      <c r="F1254" s="57">
        <v>3</v>
      </c>
      <c r="G1254" s="58" t="s">
        <v>1235</v>
      </c>
      <c r="H1254" s="57">
        <v>2</v>
      </c>
      <c r="I1254" s="38"/>
      <c r="J1254" s="53"/>
      <c r="K1254" s="54"/>
      <c r="L1254" s="39"/>
      <c r="M1254" s="38"/>
      <c r="N1254" s="53"/>
      <c r="O1254" s="54"/>
      <c r="P1254" s="56"/>
      <c r="Q1254" s="38"/>
      <c r="R1254" s="53"/>
      <c r="S1254" s="54"/>
      <c r="T1254" s="39"/>
      <c r="U1254" s="55"/>
      <c r="V1254" s="53"/>
      <c r="W1254" s="54"/>
      <c r="X1254" s="56"/>
      <c r="Y1254" s="38"/>
      <c r="Z1254" s="53"/>
      <c r="AA1254" s="54"/>
      <c r="AB1254" s="39"/>
      <c r="AC1254" s="38"/>
      <c r="AD1254" s="53"/>
      <c r="AE1254" s="54" t="s">
        <v>1808</v>
      </c>
      <c r="AF1254" s="39" t="s">
        <v>41</v>
      </c>
      <c r="AG1254" s="65"/>
      <c r="AH1254" s="38"/>
      <c r="AI1254" s="53"/>
      <c r="AJ1254" s="54"/>
      <c r="AK1254" s="39"/>
      <c r="AL1254" s="28"/>
      <c r="AM1254" s="78" t="str">
        <f>I1254&amp;K1254&amp;M1254&amp;O1254&amp;Q1254&amp;S1254&amp;U1254&amp;W1254&amp;Y1254&amp;AA1254&amp;AC1254&amp;AE1254&amp;AH1254&amp;AJ1254</f>
        <v>7 - 8</v>
      </c>
      <c r="AN1254" s="78" t="str">
        <f>J1254&amp;L1254&amp;N1254&amp;P1254&amp;R1254&amp;T1254&amp;V1254&amp;X1254&amp;Z1254&amp;AB1254&amp;AD1254&amp;AF1254&amp;AI1254&amp;AK1254</f>
        <v>C-302</v>
      </c>
      <c r="AO1254" s="62"/>
      <c r="AP1254" s="62" t="s">
        <v>3552</v>
      </c>
      <c r="AQ1254" s="62"/>
    </row>
    <row r="1255" spans="1:43" s="10" customFormat="1" ht="36" customHeight="1">
      <c r="A1255" s="24"/>
      <c r="B1255" s="57" t="s">
        <v>1778</v>
      </c>
      <c r="C1255" s="58" t="s">
        <v>287</v>
      </c>
      <c r="D1255" s="58" t="s">
        <v>218</v>
      </c>
      <c r="E1255" s="58" t="s">
        <v>2333</v>
      </c>
      <c r="F1255" s="57">
        <v>3</v>
      </c>
      <c r="G1255" s="58" t="s">
        <v>1281</v>
      </c>
      <c r="H1255" s="57">
        <v>2</v>
      </c>
      <c r="I1255" s="38"/>
      <c r="J1255" s="53"/>
      <c r="K1255" s="54"/>
      <c r="L1255" s="39"/>
      <c r="M1255" s="38"/>
      <c r="N1255" s="53"/>
      <c r="O1255" s="54"/>
      <c r="P1255" s="39"/>
      <c r="Q1255" s="38"/>
      <c r="R1255" s="53"/>
      <c r="S1255" s="54"/>
      <c r="T1255" s="39"/>
      <c r="U1255" s="55"/>
      <c r="V1255" s="53"/>
      <c r="W1255" s="54" t="s">
        <v>1810</v>
      </c>
      <c r="X1255" s="39" t="s">
        <v>48</v>
      </c>
      <c r="Y1255" s="38"/>
      <c r="Z1255" s="53"/>
      <c r="AA1255" s="54"/>
      <c r="AB1255" s="39"/>
      <c r="AC1255" s="38"/>
      <c r="AD1255" s="53"/>
      <c r="AE1255" s="54"/>
      <c r="AF1255" s="39"/>
      <c r="AG1255" s="65"/>
      <c r="AH1255" s="38"/>
      <c r="AI1255" s="53"/>
      <c r="AJ1255" s="54"/>
      <c r="AK1255" s="39"/>
      <c r="AL1255" s="28"/>
      <c r="AM1255" s="78" t="str">
        <f>I1255&amp;K1255&amp;M1255&amp;O1255&amp;Q1255&amp;S1255&amp;U1255&amp;W1255&amp;Y1255&amp;AA1255&amp;AC1255&amp;AE1255&amp;AH1255&amp;AJ1255</f>
        <v>5 - 6</v>
      </c>
      <c r="AN1255" s="78" t="str">
        <f>J1255&amp;L1255&amp;N1255&amp;P1255&amp;R1255&amp;T1255&amp;V1255&amp;X1255&amp;Z1255&amp;AB1255&amp;AD1255&amp;AF1255&amp;AI1255&amp;AK1255</f>
        <v>C-106</v>
      </c>
      <c r="AO1255" s="62"/>
      <c r="AP1255" s="62" t="s">
        <v>3560</v>
      </c>
      <c r="AQ1255" s="62"/>
    </row>
    <row r="1256" spans="1:43" s="10" customFormat="1" ht="36" customHeight="1">
      <c r="A1256" s="24"/>
      <c r="B1256" s="57" t="s">
        <v>1778</v>
      </c>
      <c r="C1256" s="58" t="s">
        <v>285</v>
      </c>
      <c r="D1256" s="58" t="s">
        <v>218</v>
      </c>
      <c r="E1256" s="58" t="s">
        <v>2373</v>
      </c>
      <c r="F1256" s="57">
        <v>3</v>
      </c>
      <c r="G1256" s="58" t="s">
        <v>1243</v>
      </c>
      <c r="H1256" s="57">
        <v>2</v>
      </c>
      <c r="I1256" s="38"/>
      <c r="J1256" s="53"/>
      <c r="K1256" s="54" t="s">
        <v>1808</v>
      </c>
      <c r="L1256" s="39" t="s">
        <v>39</v>
      </c>
      <c r="M1256" s="38"/>
      <c r="N1256" s="53"/>
      <c r="O1256" s="54"/>
      <c r="P1256" s="39"/>
      <c r="Q1256" s="38"/>
      <c r="R1256" s="53"/>
      <c r="S1256" s="54"/>
      <c r="T1256" s="39"/>
      <c r="U1256" s="55"/>
      <c r="V1256" s="53"/>
      <c r="W1256" s="54"/>
      <c r="X1256" s="39"/>
      <c r="Y1256" s="38"/>
      <c r="Z1256" s="53"/>
      <c r="AA1256" s="54"/>
      <c r="AB1256" s="39"/>
      <c r="AC1256" s="38"/>
      <c r="AD1256" s="53"/>
      <c r="AE1256" s="54"/>
      <c r="AF1256" s="39"/>
      <c r="AG1256" s="65"/>
      <c r="AH1256" s="38"/>
      <c r="AI1256" s="53"/>
      <c r="AJ1256" s="54"/>
      <c r="AK1256" s="39"/>
      <c r="AL1256" s="28"/>
      <c r="AM1256" s="78" t="str">
        <f>I1256&amp;K1256&amp;M1256&amp;O1256&amp;Q1256&amp;S1256&amp;U1256&amp;W1256&amp;Y1256&amp;AA1256&amp;AC1256&amp;AE1256&amp;AH1256&amp;AJ1256</f>
        <v>7 - 8</v>
      </c>
      <c r="AN1256" s="78" t="str">
        <f>J1256&amp;L1256&amp;N1256&amp;P1256&amp;R1256&amp;T1256&amp;V1256&amp;X1256&amp;Z1256&amp;AB1256&amp;AD1256&amp;AF1256&amp;AI1256&amp;AK1256</f>
        <v>C-204</v>
      </c>
      <c r="AO1256" s="62"/>
      <c r="AP1256" s="62" t="s">
        <v>3691</v>
      </c>
      <c r="AQ1256" s="62"/>
    </row>
    <row r="1257" spans="1:43" s="10" customFormat="1" ht="36" customHeight="1">
      <c r="A1257" s="24"/>
      <c r="B1257" s="57" t="s">
        <v>1778</v>
      </c>
      <c r="C1257" s="58" t="s">
        <v>290</v>
      </c>
      <c r="D1257" s="58" t="s">
        <v>218</v>
      </c>
      <c r="E1257" s="58" t="s">
        <v>1687</v>
      </c>
      <c r="F1257" s="57">
        <v>3</v>
      </c>
      <c r="G1257" s="58" t="s">
        <v>1000</v>
      </c>
      <c r="H1257" s="57">
        <v>2</v>
      </c>
      <c r="I1257" s="38"/>
      <c r="J1257" s="53"/>
      <c r="K1257" s="54"/>
      <c r="L1257" s="39"/>
      <c r="M1257" s="38"/>
      <c r="N1257" s="53"/>
      <c r="O1257" s="54"/>
      <c r="P1257" s="39"/>
      <c r="Q1257" s="38"/>
      <c r="R1257" s="53"/>
      <c r="S1257" s="54" t="s">
        <v>1808</v>
      </c>
      <c r="T1257" s="39" t="s">
        <v>41</v>
      </c>
      <c r="U1257" s="55"/>
      <c r="V1257" s="53"/>
      <c r="W1257" s="54"/>
      <c r="X1257" s="39"/>
      <c r="Y1257" s="38"/>
      <c r="Z1257" s="53"/>
      <c r="AA1257" s="54"/>
      <c r="AB1257" s="39"/>
      <c r="AC1257" s="38"/>
      <c r="AD1257" s="53"/>
      <c r="AE1257" s="54"/>
      <c r="AF1257" s="39"/>
      <c r="AG1257" s="65"/>
      <c r="AH1257" s="38"/>
      <c r="AI1257" s="53"/>
      <c r="AJ1257" s="54"/>
      <c r="AK1257" s="39"/>
      <c r="AL1257" s="28"/>
      <c r="AM1257" s="78" t="str">
        <f>I1257&amp;K1257&amp;M1257&amp;O1257&amp;Q1257&amp;S1257&amp;U1257&amp;W1257&amp;Y1257&amp;AA1257&amp;AC1257&amp;AE1257&amp;AH1257&amp;AJ1257</f>
        <v>7 - 8</v>
      </c>
      <c r="AN1257" s="78" t="str">
        <f>J1257&amp;L1257&amp;N1257&amp;P1257&amp;R1257&amp;T1257&amp;V1257&amp;X1257&amp;Z1257&amp;AB1257&amp;AD1257&amp;AF1257&amp;AI1257&amp;AK1257</f>
        <v>C-302</v>
      </c>
      <c r="AO1257" s="62"/>
      <c r="AP1257" s="62" t="s">
        <v>3700</v>
      </c>
      <c r="AQ1257" s="62"/>
    </row>
    <row r="1258" spans="1:43" s="10" customFormat="1" ht="36" customHeight="1">
      <c r="A1258" s="24"/>
      <c r="B1258" s="57" t="s">
        <v>1778</v>
      </c>
      <c r="C1258" s="58" t="s">
        <v>186</v>
      </c>
      <c r="D1258" s="58" t="s">
        <v>219</v>
      </c>
      <c r="E1258" s="58" t="s">
        <v>94</v>
      </c>
      <c r="F1258" s="57">
        <v>2</v>
      </c>
      <c r="G1258" s="58" t="s">
        <v>682</v>
      </c>
      <c r="H1258" s="57">
        <v>2</v>
      </c>
      <c r="I1258" s="38"/>
      <c r="J1258" s="53"/>
      <c r="K1258" s="54"/>
      <c r="L1258" s="39"/>
      <c r="M1258" s="38"/>
      <c r="N1258" s="53"/>
      <c r="O1258" s="54"/>
      <c r="P1258" s="39"/>
      <c r="Q1258" s="38" t="s">
        <v>1807</v>
      </c>
      <c r="R1258" s="53" t="s">
        <v>69</v>
      </c>
      <c r="S1258" s="54"/>
      <c r="T1258" s="39"/>
      <c r="U1258" s="55"/>
      <c r="V1258" s="53"/>
      <c r="W1258" s="54"/>
      <c r="X1258" s="39"/>
      <c r="Y1258" s="38"/>
      <c r="Z1258" s="53"/>
      <c r="AA1258" s="54"/>
      <c r="AB1258" s="39"/>
      <c r="AC1258" s="38"/>
      <c r="AD1258" s="53"/>
      <c r="AE1258" s="54"/>
      <c r="AF1258" s="39"/>
      <c r="AG1258" s="65"/>
      <c r="AH1258" s="38"/>
      <c r="AI1258" s="53"/>
      <c r="AJ1258" s="54"/>
      <c r="AK1258" s="39"/>
      <c r="AL1258" s="28"/>
      <c r="AM1258" s="78" t="str">
        <f>I1258&amp;K1258&amp;M1258&amp;O1258&amp;Q1258&amp;S1258&amp;U1258&amp;W1258&amp;Y1258&amp;AA1258&amp;AC1258&amp;AE1258&amp;AH1258&amp;AJ1258</f>
        <v>1 - 2</v>
      </c>
      <c r="AN1258" s="78" t="str">
        <f>J1258&amp;L1258&amp;N1258&amp;P1258&amp;R1258&amp;T1258&amp;V1258&amp;X1258&amp;Z1258&amp;AB1258&amp;AD1258&amp;AF1258&amp;AI1258&amp;AK1258</f>
        <v>C-207</v>
      </c>
      <c r="AO1258" s="62"/>
      <c r="AP1258" s="62" t="s">
        <v>3228</v>
      </c>
      <c r="AQ1258" s="62"/>
    </row>
    <row r="1259" spans="1:43" s="10" customFormat="1" ht="36" customHeight="1">
      <c r="A1259" s="24"/>
      <c r="B1259" s="57" t="s">
        <v>1778</v>
      </c>
      <c r="C1259" s="58" t="s">
        <v>274</v>
      </c>
      <c r="D1259" s="58" t="s">
        <v>219</v>
      </c>
      <c r="E1259" s="58" t="s">
        <v>275</v>
      </c>
      <c r="F1259" s="57">
        <v>3</v>
      </c>
      <c r="G1259" s="58" t="s">
        <v>552</v>
      </c>
      <c r="H1259" s="57">
        <v>2</v>
      </c>
      <c r="I1259" s="38" t="s">
        <v>1805</v>
      </c>
      <c r="J1259" s="53" t="s">
        <v>72</v>
      </c>
      <c r="K1259" s="54"/>
      <c r="L1259" s="39"/>
      <c r="M1259" s="38"/>
      <c r="N1259" s="53"/>
      <c r="O1259" s="54"/>
      <c r="P1259" s="39"/>
      <c r="Q1259" s="38"/>
      <c r="R1259" s="53"/>
      <c r="S1259" s="54"/>
      <c r="T1259" s="39"/>
      <c r="U1259" s="55"/>
      <c r="V1259" s="53"/>
      <c r="W1259" s="54"/>
      <c r="X1259" s="39"/>
      <c r="Y1259" s="38"/>
      <c r="Z1259" s="53"/>
      <c r="AA1259" s="54"/>
      <c r="AB1259" s="39"/>
      <c r="AC1259" s="38"/>
      <c r="AD1259" s="53"/>
      <c r="AE1259" s="54"/>
      <c r="AF1259" s="39"/>
      <c r="AG1259" s="65"/>
      <c r="AH1259" s="38"/>
      <c r="AI1259" s="53"/>
      <c r="AJ1259" s="54"/>
      <c r="AK1259" s="39"/>
      <c r="AL1259" s="28"/>
      <c r="AM1259" s="78" t="str">
        <f>I1259&amp;K1259&amp;M1259&amp;O1259&amp;Q1259&amp;S1259&amp;U1259&amp;W1259&amp;Y1259&amp;AA1259&amp;AC1259&amp;AE1259&amp;AH1259&amp;AJ1259</f>
        <v>3 - 4</v>
      </c>
      <c r="AN1259" s="78" t="str">
        <f>J1259&amp;L1259&amp;N1259&amp;P1259&amp;R1259&amp;T1259&amp;V1259&amp;X1259&amp;Z1259&amp;AB1259&amp;AD1259&amp;AF1259&amp;AI1259&amp;AK1259</f>
        <v>C-307</v>
      </c>
      <c r="AO1259" s="62"/>
      <c r="AP1259" s="62" t="s">
        <v>3401</v>
      </c>
      <c r="AQ1259" s="62"/>
    </row>
    <row r="1260" spans="1:43" s="10" customFormat="1" ht="36" customHeight="1">
      <c r="A1260" s="24"/>
      <c r="B1260" s="57" t="s">
        <v>1778</v>
      </c>
      <c r="C1260" s="58" t="s">
        <v>283</v>
      </c>
      <c r="D1260" s="58" t="s">
        <v>219</v>
      </c>
      <c r="E1260" s="58" t="s">
        <v>1694</v>
      </c>
      <c r="F1260" s="57">
        <v>3</v>
      </c>
      <c r="G1260" s="58" t="s">
        <v>1236</v>
      </c>
      <c r="H1260" s="57">
        <v>2</v>
      </c>
      <c r="I1260" s="38"/>
      <c r="J1260" s="53"/>
      <c r="K1260" s="54"/>
      <c r="L1260" s="39"/>
      <c r="M1260" s="38"/>
      <c r="N1260" s="53"/>
      <c r="O1260" s="54"/>
      <c r="P1260" s="39"/>
      <c r="Q1260" s="38"/>
      <c r="R1260" s="53"/>
      <c r="S1260" s="54"/>
      <c r="T1260" s="39"/>
      <c r="U1260" s="55"/>
      <c r="V1260" s="53"/>
      <c r="W1260" s="54"/>
      <c r="X1260" s="56"/>
      <c r="Y1260" s="38"/>
      <c r="Z1260" s="53"/>
      <c r="AA1260" s="54"/>
      <c r="AB1260" s="39"/>
      <c r="AC1260" s="38" t="s">
        <v>1807</v>
      </c>
      <c r="AD1260" s="53" t="s">
        <v>69</v>
      </c>
      <c r="AE1260" s="54"/>
      <c r="AF1260" s="39"/>
      <c r="AG1260" s="65"/>
      <c r="AH1260" s="38"/>
      <c r="AI1260" s="53"/>
      <c r="AJ1260" s="54"/>
      <c r="AK1260" s="39"/>
      <c r="AL1260" s="28"/>
      <c r="AM1260" s="78" t="str">
        <f>I1260&amp;K1260&amp;M1260&amp;O1260&amp;Q1260&amp;S1260&amp;U1260&amp;W1260&amp;Y1260&amp;AA1260&amp;AC1260&amp;AE1260&amp;AH1260&amp;AJ1260</f>
        <v>1 - 2</v>
      </c>
      <c r="AN1260" s="78" t="str">
        <f>J1260&amp;L1260&amp;N1260&amp;P1260&amp;R1260&amp;T1260&amp;V1260&amp;X1260&amp;Z1260&amp;AB1260&amp;AD1260&amp;AF1260&amp;AI1260&amp;AK1260</f>
        <v>C-207</v>
      </c>
      <c r="AO1260" s="62"/>
      <c r="AP1260" s="62" t="s">
        <v>3553</v>
      </c>
      <c r="AQ1260" s="62"/>
    </row>
    <row r="1261" spans="1:43" s="10" customFormat="1" ht="36" customHeight="1">
      <c r="A1261" s="24"/>
      <c r="B1261" s="57" t="s">
        <v>1778</v>
      </c>
      <c r="C1261" s="58" t="s">
        <v>287</v>
      </c>
      <c r="D1261" s="58" t="s">
        <v>219</v>
      </c>
      <c r="E1261" s="58" t="s">
        <v>2333</v>
      </c>
      <c r="F1261" s="57">
        <v>3</v>
      </c>
      <c r="G1261" s="58" t="s">
        <v>1282</v>
      </c>
      <c r="H1261" s="57">
        <v>2</v>
      </c>
      <c r="I1261" s="38"/>
      <c r="J1261" s="53"/>
      <c r="K1261" s="54"/>
      <c r="L1261" s="39"/>
      <c r="M1261" s="38"/>
      <c r="N1261" s="53"/>
      <c r="O1261" s="54"/>
      <c r="P1261" s="39"/>
      <c r="Q1261" s="38"/>
      <c r="R1261" s="53"/>
      <c r="S1261" s="54"/>
      <c r="T1261" s="39"/>
      <c r="U1261" s="55"/>
      <c r="V1261" s="53"/>
      <c r="W1261" s="54"/>
      <c r="X1261" s="56"/>
      <c r="Y1261" s="38" t="s">
        <v>1807</v>
      </c>
      <c r="Z1261" s="53" t="s">
        <v>41</v>
      </c>
      <c r="AA1261" s="54"/>
      <c r="AB1261" s="39"/>
      <c r="AC1261" s="38"/>
      <c r="AD1261" s="53"/>
      <c r="AE1261" s="54"/>
      <c r="AF1261" s="39"/>
      <c r="AG1261" s="65"/>
      <c r="AH1261" s="38"/>
      <c r="AI1261" s="53"/>
      <c r="AJ1261" s="54"/>
      <c r="AK1261" s="39"/>
      <c r="AL1261" s="28"/>
      <c r="AM1261" s="78" t="str">
        <f>I1261&amp;K1261&amp;M1261&amp;O1261&amp;Q1261&amp;S1261&amp;U1261&amp;W1261&amp;Y1261&amp;AA1261&amp;AC1261&amp;AE1261&amp;AH1261&amp;AJ1261</f>
        <v>1 - 2</v>
      </c>
      <c r="AN1261" s="78" t="str">
        <f>J1261&amp;L1261&amp;N1261&amp;P1261&amp;R1261&amp;T1261&amp;V1261&amp;X1261&amp;Z1261&amp;AB1261&amp;AD1261&amp;AF1261&amp;AI1261&amp;AK1261</f>
        <v>C-302</v>
      </c>
      <c r="AO1261" s="62"/>
      <c r="AP1261" s="62" t="s">
        <v>3561</v>
      </c>
      <c r="AQ1261" s="62"/>
    </row>
    <row r="1262" spans="1:43" s="10" customFormat="1" ht="36" customHeight="1">
      <c r="A1262" s="24"/>
      <c r="B1262" s="57" t="s">
        <v>1778</v>
      </c>
      <c r="C1262" s="58" t="s">
        <v>285</v>
      </c>
      <c r="D1262" s="58" t="s">
        <v>219</v>
      </c>
      <c r="E1262" s="58" t="s">
        <v>2373</v>
      </c>
      <c r="F1262" s="57">
        <v>3</v>
      </c>
      <c r="G1262" s="58" t="s">
        <v>1244</v>
      </c>
      <c r="H1262" s="57">
        <v>2</v>
      </c>
      <c r="I1262" s="38"/>
      <c r="J1262" s="53"/>
      <c r="K1262" s="54"/>
      <c r="L1262" s="39"/>
      <c r="M1262" s="38" t="s">
        <v>1807</v>
      </c>
      <c r="N1262" s="53" t="s">
        <v>41</v>
      </c>
      <c r="O1262" s="54"/>
      <c r="P1262" s="39"/>
      <c r="Q1262" s="38"/>
      <c r="R1262" s="53"/>
      <c r="S1262" s="54"/>
      <c r="T1262" s="39"/>
      <c r="U1262" s="55"/>
      <c r="V1262" s="53"/>
      <c r="W1262" s="54"/>
      <c r="X1262" s="56"/>
      <c r="Y1262" s="38"/>
      <c r="Z1262" s="53"/>
      <c r="AA1262" s="54"/>
      <c r="AB1262" s="39"/>
      <c r="AC1262" s="38"/>
      <c r="AD1262" s="53"/>
      <c r="AE1262" s="54"/>
      <c r="AF1262" s="39"/>
      <c r="AG1262" s="65"/>
      <c r="AH1262" s="38"/>
      <c r="AI1262" s="53"/>
      <c r="AJ1262" s="54"/>
      <c r="AK1262" s="39"/>
      <c r="AL1262" s="28"/>
      <c r="AM1262" s="78" t="str">
        <f>I1262&amp;K1262&amp;M1262&amp;O1262&amp;Q1262&amp;S1262&amp;U1262&amp;W1262&amp;Y1262&amp;AA1262&amp;AC1262&amp;AE1262&amp;AH1262&amp;AJ1262</f>
        <v>1 - 2</v>
      </c>
      <c r="AN1262" s="78" t="str">
        <f>J1262&amp;L1262&amp;N1262&amp;P1262&amp;R1262&amp;T1262&amp;V1262&amp;X1262&amp;Z1262&amp;AB1262&amp;AD1262&amp;AF1262&amp;AI1262&amp;AK1262</f>
        <v>C-302</v>
      </c>
      <c r="AO1262" s="62"/>
      <c r="AP1262" s="62" t="s">
        <v>3692</v>
      </c>
      <c r="AQ1262" s="62"/>
    </row>
    <row r="1263" spans="1:43" s="10" customFormat="1" ht="36" customHeight="1">
      <c r="A1263" s="24"/>
      <c r="B1263" s="57" t="s">
        <v>1778</v>
      </c>
      <c r="C1263" s="58" t="s">
        <v>290</v>
      </c>
      <c r="D1263" s="58" t="s">
        <v>219</v>
      </c>
      <c r="E1263" s="58" t="s">
        <v>1687</v>
      </c>
      <c r="F1263" s="57">
        <v>3</v>
      </c>
      <c r="G1263" s="58" t="s">
        <v>1001</v>
      </c>
      <c r="H1263" s="57">
        <v>2</v>
      </c>
      <c r="I1263" s="38"/>
      <c r="J1263" s="53"/>
      <c r="K1263" s="54"/>
      <c r="L1263" s="39"/>
      <c r="M1263" s="38"/>
      <c r="N1263" s="53"/>
      <c r="O1263" s="54"/>
      <c r="P1263" s="39"/>
      <c r="Q1263" s="38"/>
      <c r="R1263" s="53"/>
      <c r="S1263" s="54"/>
      <c r="T1263" s="39"/>
      <c r="U1263" s="55" t="s">
        <v>1805</v>
      </c>
      <c r="V1263" s="53" t="s">
        <v>72</v>
      </c>
      <c r="W1263" s="54"/>
      <c r="X1263" s="39"/>
      <c r="Y1263" s="38"/>
      <c r="Z1263" s="53"/>
      <c r="AA1263" s="54"/>
      <c r="AB1263" s="39"/>
      <c r="AC1263" s="38"/>
      <c r="AD1263" s="53"/>
      <c r="AE1263" s="54"/>
      <c r="AF1263" s="39"/>
      <c r="AG1263" s="65"/>
      <c r="AH1263" s="38"/>
      <c r="AI1263" s="53"/>
      <c r="AJ1263" s="54"/>
      <c r="AK1263" s="39"/>
      <c r="AL1263" s="28"/>
      <c r="AM1263" s="78" t="str">
        <f>I1263&amp;K1263&amp;M1263&amp;O1263&amp;Q1263&amp;S1263&amp;U1263&amp;W1263&amp;Y1263&amp;AA1263&amp;AC1263&amp;AE1263&amp;AH1263&amp;AJ1263</f>
        <v>3 - 4</v>
      </c>
      <c r="AN1263" s="78" t="str">
        <f>J1263&amp;L1263&amp;N1263&amp;P1263&amp;R1263&amp;T1263&amp;V1263&amp;X1263&amp;Z1263&amp;AB1263&amp;AD1263&amp;AF1263&amp;AI1263&amp;AK1263</f>
        <v>C-307</v>
      </c>
      <c r="AO1263" s="62"/>
      <c r="AP1263" s="62" t="s">
        <v>3701</v>
      </c>
      <c r="AQ1263" s="62"/>
    </row>
    <row r="1264" spans="1:43" s="10" customFormat="1" ht="36" customHeight="1">
      <c r="A1264" s="24"/>
      <c r="B1264" s="57" t="s">
        <v>1778</v>
      </c>
      <c r="C1264" s="58" t="s">
        <v>186</v>
      </c>
      <c r="D1264" s="58" t="s">
        <v>220</v>
      </c>
      <c r="E1264" s="58" t="s">
        <v>94</v>
      </c>
      <c r="F1264" s="57">
        <v>2</v>
      </c>
      <c r="G1264" s="58" t="s">
        <v>683</v>
      </c>
      <c r="H1264" s="57">
        <v>2</v>
      </c>
      <c r="I1264" s="38"/>
      <c r="J1264" s="53"/>
      <c r="K1264" s="54"/>
      <c r="L1264" s="39"/>
      <c r="M1264" s="38"/>
      <c r="N1264" s="53"/>
      <c r="O1264" s="54"/>
      <c r="P1264" s="39"/>
      <c r="Q1264" s="38"/>
      <c r="R1264" s="53"/>
      <c r="S1264" s="54" t="s">
        <v>1810</v>
      </c>
      <c r="T1264" s="39" t="s">
        <v>42</v>
      </c>
      <c r="U1264" s="55"/>
      <c r="V1264" s="53"/>
      <c r="W1264" s="54"/>
      <c r="X1264" s="56"/>
      <c r="Y1264" s="38"/>
      <c r="Z1264" s="53"/>
      <c r="AA1264" s="54"/>
      <c r="AB1264" s="39"/>
      <c r="AC1264" s="38"/>
      <c r="AD1264" s="53"/>
      <c r="AE1264" s="54"/>
      <c r="AF1264" s="39"/>
      <c r="AG1264" s="65"/>
      <c r="AH1264" s="38"/>
      <c r="AI1264" s="53"/>
      <c r="AJ1264" s="54"/>
      <c r="AK1264" s="39"/>
      <c r="AL1264" s="28"/>
      <c r="AM1264" s="78" t="str">
        <f>I1264&amp;K1264&amp;M1264&amp;O1264&amp;Q1264&amp;S1264&amp;U1264&amp;W1264&amp;Y1264&amp;AA1264&amp;AC1264&amp;AE1264&amp;AH1264&amp;AJ1264</f>
        <v>5 - 6</v>
      </c>
      <c r="AN1264" s="78" t="str">
        <f>J1264&amp;L1264&amp;N1264&amp;P1264&amp;R1264&amp;T1264&amp;V1264&amp;X1264&amp;Z1264&amp;AB1264&amp;AD1264&amp;AF1264&amp;AI1264&amp;AK1264</f>
        <v>C-303</v>
      </c>
      <c r="AO1264" s="62"/>
      <c r="AP1264" s="62" t="s">
        <v>3229</v>
      </c>
      <c r="AQ1264" s="62"/>
    </row>
    <row r="1265" spans="1:43" s="10" customFormat="1" ht="36" customHeight="1">
      <c r="A1265" s="24"/>
      <c r="B1265" s="57" t="s">
        <v>1778</v>
      </c>
      <c r="C1265" s="58" t="s">
        <v>274</v>
      </c>
      <c r="D1265" s="58" t="s">
        <v>220</v>
      </c>
      <c r="E1265" s="58" t="s">
        <v>275</v>
      </c>
      <c r="F1265" s="57">
        <v>3</v>
      </c>
      <c r="G1265" s="58" t="s">
        <v>553</v>
      </c>
      <c r="H1265" s="57">
        <v>2</v>
      </c>
      <c r="I1265" s="38"/>
      <c r="J1265" s="53"/>
      <c r="K1265" s="54"/>
      <c r="L1265" s="39"/>
      <c r="M1265" s="38"/>
      <c r="N1265" s="53"/>
      <c r="O1265" s="54"/>
      <c r="P1265" s="39"/>
      <c r="Q1265" s="38"/>
      <c r="R1265" s="53"/>
      <c r="S1265" s="54"/>
      <c r="T1265" s="39"/>
      <c r="U1265" s="55"/>
      <c r="V1265" s="53"/>
      <c r="W1265" s="54"/>
      <c r="X1265" s="39"/>
      <c r="Y1265" s="38"/>
      <c r="Z1265" s="53"/>
      <c r="AA1265" s="54"/>
      <c r="AB1265" s="39"/>
      <c r="AC1265" s="38"/>
      <c r="AD1265" s="53"/>
      <c r="AE1265" s="54" t="s">
        <v>1808</v>
      </c>
      <c r="AF1265" s="39" t="s">
        <v>42</v>
      </c>
      <c r="AG1265" s="65"/>
      <c r="AH1265" s="38"/>
      <c r="AI1265" s="53"/>
      <c r="AJ1265" s="54"/>
      <c r="AK1265" s="39"/>
      <c r="AL1265" s="28"/>
      <c r="AM1265" s="78" t="str">
        <f>I1265&amp;K1265&amp;M1265&amp;O1265&amp;Q1265&amp;S1265&amp;U1265&amp;W1265&amp;Y1265&amp;AA1265&amp;AC1265&amp;AE1265&amp;AH1265&amp;AJ1265</f>
        <v>7 - 8</v>
      </c>
      <c r="AN1265" s="78" t="str">
        <f>J1265&amp;L1265&amp;N1265&amp;P1265&amp;R1265&amp;T1265&amp;V1265&amp;X1265&amp;Z1265&amp;AB1265&amp;AD1265&amp;AF1265&amp;AI1265&amp;AK1265</f>
        <v>C-303</v>
      </c>
      <c r="AO1265" s="62"/>
      <c r="AP1265" s="62" t="s">
        <v>3402</v>
      </c>
      <c r="AQ1265" s="62"/>
    </row>
    <row r="1266" spans="1:43" s="10" customFormat="1" ht="36" customHeight="1">
      <c r="A1266" s="24"/>
      <c r="B1266" s="57" t="s">
        <v>1778</v>
      </c>
      <c r="C1266" s="58" t="s">
        <v>283</v>
      </c>
      <c r="D1266" s="58" t="s">
        <v>220</v>
      </c>
      <c r="E1266" s="58" t="s">
        <v>1694</v>
      </c>
      <c r="F1266" s="57">
        <v>3</v>
      </c>
      <c r="G1266" s="58" t="s">
        <v>1237</v>
      </c>
      <c r="H1266" s="57">
        <v>2</v>
      </c>
      <c r="I1266" s="38"/>
      <c r="J1266" s="53"/>
      <c r="K1266" s="54" t="s">
        <v>1808</v>
      </c>
      <c r="L1266" s="39" t="s">
        <v>41</v>
      </c>
      <c r="M1266" s="38"/>
      <c r="N1266" s="53"/>
      <c r="O1266" s="54"/>
      <c r="P1266" s="39"/>
      <c r="Q1266" s="38"/>
      <c r="R1266" s="53"/>
      <c r="S1266" s="54"/>
      <c r="T1266" s="39"/>
      <c r="U1266" s="55"/>
      <c r="V1266" s="53"/>
      <c r="W1266" s="54"/>
      <c r="X1266" s="56"/>
      <c r="Y1266" s="38"/>
      <c r="Z1266" s="53"/>
      <c r="AA1266" s="54"/>
      <c r="AB1266" s="39"/>
      <c r="AC1266" s="38"/>
      <c r="AD1266" s="53"/>
      <c r="AE1266" s="54"/>
      <c r="AF1266" s="39"/>
      <c r="AG1266" s="65"/>
      <c r="AH1266" s="38"/>
      <c r="AI1266" s="53"/>
      <c r="AJ1266" s="54"/>
      <c r="AK1266" s="39"/>
      <c r="AL1266" s="28"/>
      <c r="AM1266" s="78" t="str">
        <f>I1266&amp;K1266&amp;M1266&amp;O1266&amp;Q1266&amp;S1266&amp;U1266&amp;W1266&amp;Y1266&amp;AA1266&amp;AC1266&amp;AE1266&amp;AH1266&amp;AJ1266</f>
        <v>7 - 8</v>
      </c>
      <c r="AN1266" s="78" t="str">
        <f>J1266&amp;L1266&amp;N1266&amp;P1266&amp;R1266&amp;T1266&amp;V1266&amp;X1266&amp;Z1266&amp;AB1266&amp;AD1266&amp;AF1266&amp;AI1266&amp;AK1266</f>
        <v>C-302</v>
      </c>
      <c r="AO1266" s="62"/>
      <c r="AP1266" s="62" t="s">
        <v>3554</v>
      </c>
      <c r="AQ1266" s="62"/>
    </row>
    <row r="1267" spans="1:43" s="10" customFormat="1" ht="36" customHeight="1">
      <c r="A1267" s="24"/>
      <c r="B1267" s="57" t="s">
        <v>1778</v>
      </c>
      <c r="C1267" s="58" t="s">
        <v>287</v>
      </c>
      <c r="D1267" s="58" t="s">
        <v>220</v>
      </c>
      <c r="E1267" s="58" t="s">
        <v>2333</v>
      </c>
      <c r="F1267" s="57">
        <v>3</v>
      </c>
      <c r="G1267" s="58" t="s">
        <v>1283</v>
      </c>
      <c r="H1267" s="57">
        <v>2</v>
      </c>
      <c r="I1267" s="38"/>
      <c r="J1267" s="53"/>
      <c r="K1267" s="54"/>
      <c r="L1267" s="39"/>
      <c r="M1267" s="38"/>
      <c r="N1267" s="53"/>
      <c r="O1267" s="54"/>
      <c r="P1267" s="39"/>
      <c r="Q1267" s="38"/>
      <c r="R1267" s="53"/>
      <c r="S1267" s="54"/>
      <c r="T1267" s="39"/>
      <c r="U1267" s="55"/>
      <c r="V1267" s="53"/>
      <c r="W1267" s="54"/>
      <c r="X1267" s="56"/>
      <c r="Y1267" s="38"/>
      <c r="Z1267" s="53"/>
      <c r="AA1267" s="54" t="s">
        <v>1810</v>
      </c>
      <c r="AB1267" s="39" t="s">
        <v>70</v>
      </c>
      <c r="AC1267" s="38"/>
      <c r="AD1267" s="53"/>
      <c r="AE1267" s="54"/>
      <c r="AF1267" s="39"/>
      <c r="AG1267" s="65"/>
      <c r="AH1267" s="38"/>
      <c r="AI1267" s="53"/>
      <c r="AJ1267" s="54"/>
      <c r="AK1267" s="39"/>
      <c r="AL1267" s="28"/>
      <c r="AM1267" s="78" t="str">
        <f>I1267&amp;K1267&amp;M1267&amp;O1267&amp;Q1267&amp;S1267&amp;U1267&amp;W1267&amp;Y1267&amp;AA1267&amp;AC1267&amp;AE1267&amp;AH1267&amp;AJ1267</f>
        <v>5 - 6</v>
      </c>
      <c r="AN1267" s="78" t="str">
        <f>J1267&amp;L1267&amp;N1267&amp;P1267&amp;R1267&amp;T1267&amp;V1267&amp;X1267&amp;Z1267&amp;AB1267&amp;AD1267&amp;AF1267&amp;AI1267&amp;AK1267</f>
        <v>C-206</v>
      </c>
      <c r="AO1267" s="62"/>
      <c r="AP1267" s="62" t="s">
        <v>3562</v>
      </c>
      <c r="AQ1267" s="62"/>
    </row>
    <row r="1268" spans="1:43" s="10" customFormat="1" ht="36" customHeight="1">
      <c r="A1268" s="24"/>
      <c r="B1268" s="57" t="s">
        <v>1778</v>
      </c>
      <c r="C1268" s="58" t="s">
        <v>285</v>
      </c>
      <c r="D1268" s="58" t="s">
        <v>220</v>
      </c>
      <c r="E1268" s="58" t="s">
        <v>2373</v>
      </c>
      <c r="F1268" s="57">
        <v>3</v>
      </c>
      <c r="G1268" s="58" t="s">
        <v>1245</v>
      </c>
      <c r="H1268" s="57">
        <v>2</v>
      </c>
      <c r="I1268" s="38"/>
      <c r="J1268" s="53"/>
      <c r="K1268" s="54"/>
      <c r="L1268" s="39"/>
      <c r="M1268" s="38"/>
      <c r="N1268" s="53"/>
      <c r="O1268" s="54" t="s">
        <v>1810</v>
      </c>
      <c r="P1268" s="39" t="s">
        <v>70</v>
      </c>
      <c r="Q1268" s="38"/>
      <c r="R1268" s="53"/>
      <c r="S1268" s="54"/>
      <c r="T1268" s="39"/>
      <c r="U1268" s="55"/>
      <c r="V1268" s="53"/>
      <c r="W1268" s="54"/>
      <c r="X1268" s="39"/>
      <c r="Y1268" s="38"/>
      <c r="Z1268" s="53"/>
      <c r="AA1268" s="54"/>
      <c r="AB1268" s="39"/>
      <c r="AC1268" s="38"/>
      <c r="AD1268" s="53"/>
      <c r="AE1268" s="54"/>
      <c r="AF1268" s="39"/>
      <c r="AG1268" s="65"/>
      <c r="AH1268" s="38"/>
      <c r="AI1268" s="53"/>
      <c r="AJ1268" s="54"/>
      <c r="AK1268" s="39"/>
      <c r="AL1268" s="28"/>
      <c r="AM1268" s="78" t="str">
        <f>I1268&amp;K1268&amp;M1268&amp;O1268&amp;Q1268&amp;S1268&amp;U1268&amp;W1268&amp;Y1268&amp;AA1268&amp;AC1268&amp;AE1268&amp;AH1268&amp;AJ1268</f>
        <v>5 - 6</v>
      </c>
      <c r="AN1268" s="78" t="str">
        <f>J1268&amp;L1268&amp;N1268&amp;P1268&amp;R1268&amp;T1268&amp;V1268&amp;X1268&amp;Z1268&amp;AB1268&amp;AD1268&amp;AF1268&amp;AI1268&amp;AK1268</f>
        <v>C-206</v>
      </c>
      <c r="AO1268" s="62"/>
      <c r="AP1268" s="62" t="s">
        <v>3693</v>
      </c>
      <c r="AQ1268" s="62"/>
    </row>
    <row r="1269" spans="1:43" s="10" customFormat="1" ht="36" customHeight="1">
      <c r="A1269" s="24"/>
      <c r="B1269" s="57" t="s">
        <v>1778</v>
      </c>
      <c r="C1269" s="58" t="s">
        <v>290</v>
      </c>
      <c r="D1269" s="58" t="s">
        <v>220</v>
      </c>
      <c r="E1269" s="58" t="s">
        <v>1687</v>
      </c>
      <c r="F1269" s="57">
        <v>3</v>
      </c>
      <c r="G1269" s="58" t="s">
        <v>1002</v>
      </c>
      <c r="H1269" s="57">
        <v>2</v>
      </c>
      <c r="I1269" s="38"/>
      <c r="J1269" s="53"/>
      <c r="K1269" s="54"/>
      <c r="L1269" s="39"/>
      <c r="M1269" s="38"/>
      <c r="N1269" s="53"/>
      <c r="O1269" s="54"/>
      <c r="P1269" s="39"/>
      <c r="Q1269" s="38"/>
      <c r="R1269" s="53"/>
      <c r="S1269" s="54"/>
      <c r="T1269" s="39"/>
      <c r="U1269" s="55"/>
      <c r="V1269" s="53"/>
      <c r="W1269" s="54" t="s">
        <v>1808</v>
      </c>
      <c r="X1269" s="56" t="s">
        <v>41</v>
      </c>
      <c r="Y1269" s="38"/>
      <c r="Z1269" s="53"/>
      <c r="AA1269" s="54"/>
      <c r="AB1269" s="39"/>
      <c r="AC1269" s="38"/>
      <c r="AD1269" s="53"/>
      <c r="AE1269" s="54"/>
      <c r="AF1269" s="39"/>
      <c r="AG1269" s="65"/>
      <c r="AH1269" s="38"/>
      <c r="AI1269" s="53"/>
      <c r="AJ1269" s="54"/>
      <c r="AK1269" s="39"/>
      <c r="AL1269" s="28"/>
      <c r="AM1269" s="78" t="str">
        <f>I1269&amp;K1269&amp;M1269&amp;O1269&amp;Q1269&amp;S1269&amp;U1269&amp;W1269&amp;Y1269&amp;AA1269&amp;AC1269&amp;AE1269&amp;AH1269&amp;AJ1269</f>
        <v>7 - 8</v>
      </c>
      <c r="AN1269" s="78" t="str">
        <f>J1269&amp;L1269&amp;N1269&amp;P1269&amp;R1269&amp;T1269&amp;V1269&amp;X1269&amp;Z1269&amp;AB1269&amp;AD1269&amp;AF1269&amp;AI1269&amp;AK1269</f>
        <v>C-302</v>
      </c>
      <c r="AO1269" s="62"/>
      <c r="AP1269" s="62" t="s">
        <v>3702</v>
      </c>
      <c r="AQ1269" s="62"/>
    </row>
    <row r="1270" spans="1:43" s="10" customFormat="1" ht="36" customHeight="1">
      <c r="A1270" s="24"/>
      <c r="B1270" s="57" t="s">
        <v>1778</v>
      </c>
      <c r="C1270" s="58" t="s">
        <v>186</v>
      </c>
      <c r="D1270" s="58" t="s">
        <v>221</v>
      </c>
      <c r="E1270" s="58" t="s">
        <v>94</v>
      </c>
      <c r="F1270" s="57">
        <v>2</v>
      </c>
      <c r="G1270" s="58" t="s">
        <v>684</v>
      </c>
      <c r="H1270" s="57">
        <v>2</v>
      </c>
      <c r="I1270" s="38"/>
      <c r="J1270" s="53"/>
      <c r="K1270" s="54"/>
      <c r="L1270" s="39"/>
      <c r="M1270" s="38"/>
      <c r="N1270" s="53"/>
      <c r="O1270" s="54"/>
      <c r="P1270" s="39"/>
      <c r="Q1270" s="38"/>
      <c r="R1270" s="53"/>
      <c r="S1270" s="54"/>
      <c r="T1270" s="39"/>
      <c r="U1270" s="55" t="s">
        <v>1805</v>
      </c>
      <c r="V1270" s="53" t="s">
        <v>43</v>
      </c>
      <c r="W1270" s="54"/>
      <c r="X1270" s="56"/>
      <c r="Y1270" s="38"/>
      <c r="Z1270" s="53"/>
      <c r="AA1270" s="54"/>
      <c r="AB1270" s="39"/>
      <c r="AC1270" s="38"/>
      <c r="AD1270" s="53"/>
      <c r="AE1270" s="54"/>
      <c r="AF1270" s="39"/>
      <c r="AG1270" s="65"/>
      <c r="AH1270" s="38"/>
      <c r="AI1270" s="53"/>
      <c r="AJ1270" s="54"/>
      <c r="AK1270" s="39"/>
      <c r="AL1270" s="28"/>
      <c r="AM1270" s="78" t="str">
        <f>I1270&amp;K1270&amp;M1270&amp;O1270&amp;Q1270&amp;S1270&amp;U1270&amp;W1270&amp;Y1270&amp;AA1270&amp;AC1270&amp;AE1270&amp;AH1270&amp;AJ1270</f>
        <v>3 - 4</v>
      </c>
      <c r="AN1270" s="78" t="str">
        <f>J1270&amp;L1270&amp;N1270&amp;P1270&amp;R1270&amp;T1270&amp;V1270&amp;X1270&amp;Z1270&amp;AB1270&amp;AD1270&amp;AF1270&amp;AI1270&amp;AK1270</f>
        <v>C-304</v>
      </c>
      <c r="AO1270" s="62"/>
      <c r="AP1270" s="62" t="s">
        <v>3230</v>
      </c>
      <c r="AQ1270" s="62"/>
    </row>
    <row r="1271" spans="1:43" s="10" customFormat="1" ht="36" customHeight="1">
      <c r="A1271" s="24"/>
      <c r="B1271" s="57" t="s">
        <v>1778</v>
      </c>
      <c r="C1271" s="58" t="s">
        <v>274</v>
      </c>
      <c r="D1271" s="58" t="s">
        <v>221</v>
      </c>
      <c r="E1271" s="58" t="s">
        <v>275</v>
      </c>
      <c r="F1271" s="57">
        <v>3</v>
      </c>
      <c r="G1271" s="58" t="s">
        <v>554</v>
      </c>
      <c r="H1271" s="57">
        <v>2</v>
      </c>
      <c r="I1271" s="38"/>
      <c r="J1271" s="53"/>
      <c r="K1271" s="54"/>
      <c r="L1271" s="39"/>
      <c r="M1271" s="38" t="s">
        <v>1805</v>
      </c>
      <c r="N1271" s="53" t="s">
        <v>41</v>
      </c>
      <c r="O1271" s="54"/>
      <c r="P1271" s="39"/>
      <c r="Q1271" s="38"/>
      <c r="R1271" s="53"/>
      <c r="S1271" s="54"/>
      <c r="T1271" s="39"/>
      <c r="U1271" s="55"/>
      <c r="V1271" s="53"/>
      <c r="W1271" s="54"/>
      <c r="X1271" s="56"/>
      <c r="Y1271" s="38"/>
      <c r="Z1271" s="53"/>
      <c r="AA1271" s="54"/>
      <c r="AB1271" s="39"/>
      <c r="AC1271" s="38"/>
      <c r="AD1271" s="53"/>
      <c r="AE1271" s="54"/>
      <c r="AF1271" s="39"/>
      <c r="AG1271" s="65"/>
      <c r="AH1271" s="38"/>
      <c r="AI1271" s="53"/>
      <c r="AJ1271" s="54"/>
      <c r="AK1271" s="39"/>
      <c r="AL1271" s="28"/>
      <c r="AM1271" s="78" t="str">
        <f>I1271&amp;K1271&amp;M1271&amp;O1271&amp;Q1271&amp;S1271&amp;U1271&amp;W1271&amp;Y1271&amp;AA1271&amp;AC1271&amp;AE1271&amp;AH1271&amp;AJ1271</f>
        <v>3 - 4</v>
      </c>
      <c r="AN1271" s="78" t="str">
        <f>J1271&amp;L1271&amp;N1271&amp;P1271&amp;R1271&amp;T1271&amp;V1271&amp;X1271&amp;Z1271&amp;AB1271&amp;AD1271&amp;AF1271&amp;AI1271&amp;AK1271</f>
        <v>C-302</v>
      </c>
      <c r="AO1271" s="62"/>
      <c r="AP1271" s="62" t="s">
        <v>3403</v>
      </c>
      <c r="AQ1271" s="62"/>
    </row>
    <row r="1272" spans="1:43" s="10" customFormat="1" ht="36" customHeight="1">
      <c r="A1272" s="24"/>
      <c r="B1272" s="57" t="s">
        <v>1778</v>
      </c>
      <c r="C1272" s="58" t="s">
        <v>283</v>
      </c>
      <c r="D1272" s="58" t="s">
        <v>221</v>
      </c>
      <c r="E1272" s="58" t="s">
        <v>1694</v>
      </c>
      <c r="F1272" s="57">
        <v>3</v>
      </c>
      <c r="G1272" s="58" t="s">
        <v>1238</v>
      </c>
      <c r="H1272" s="57">
        <v>2</v>
      </c>
      <c r="I1272" s="38" t="s">
        <v>1807</v>
      </c>
      <c r="J1272" s="53" t="s">
        <v>43</v>
      </c>
      <c r="K1272" s="54"/>
      <c r="L1272" s="39"/>
      <c r="M1272" s="38"/>
      <c r="N1272" s="53"/>
      <c r="O1272" s="54"/>
      <c r="P1272" s="39"/>
      <c r="Q1272" s="38"/>
      <c r="R1272" s="53"/>
      <c r="S1272" s="54"/>
      <c r="T1272" s="39"/>
      <c r="U1272" s="55"/>
      <c r="V1272" s="53"/>
      <c r="W1272" s="54"/>
      <c r="X1272" s="39"/>
      <c r="Y1272" s="38"/>
      <c r="Z1272" s="53"/>
      <c r="AA1272" s="54"/>
      <c r="AB1272" s="39"/>
      <c r="AC1272" s="38"/>
      <c r="AD1272" s="53"/>
      <c r="AE1272" s="54"/>
      <c r="AF1272" s="39"/>
      <c r="AG1272" s="65"/>
      <c r="AH1272" s="38"/>
      <c r="AI1272" s="53"/>
      <c r="AJ1272" s="54"/>
      <c r="AK1272" s="39"/>
      <c r="AL1272" s="28"/>
      <c r="AM1272" s="78" t="str">
        <f>I1272&amp;K1272&amp;M1272&amp;O1272&amp;Q1272&amp;S1272&amp;U1272&amp;W1272&amp;Y1272&amp;AA1272&amp;AC1272&amp;AE1272&amp;AH1272&amp;AJ1272</f>
        <v>1 - 2</v>
      </c>
      <c r="AN1272" s="78" t="str">
        <f>J1272&amp;L1272&amp;N1272&amp;P1272&amp;R1272&amp;T1272&amp;V1272&amp;X1272&amp;Z1272&amp;AB1272&amp;AD1272&amp;AF1272&amp;AI1272&amp;AK1272</f>
        <v>C-304</v>
      </c>
      <c r="AO1272" s="62"/>
      <c r="AP1272" s="62" t="s">
        <v>3555</v>
      </c>
      <c r="AQ1272" s="62"/>
    </row>
    <row r="1273" spans="1:43" s="10" customFormat="1" ht="36" customHeight="1">
      <c r="A1273" s="24"/>
      <c r="B1273" s="57" t="s">
        <v>1778</v>
      </c>
      <c r="C1273" s="58" t="s">
        <v>287</v>
      </c>
      <c r="D1273" s="58" t="s">
        <v>221</v>
      </c>
      <c r="E1273" s="58" t="s">
        <v>2333</v>
      </c>
      <c r="F1273" s="57">
        <v>3</v>
      </c>
      <c r="G1273" s="58" t="s">
        <v>1284</v>
      </c>
      <c r="H1273" s="57">
        <v>2</v>
      </c>
      <c r="I1273" s="38"/>
      <c r="J1273" s="53"/>
      <c r="K1273" s="54"/>
      <c r="L1273" s="39"/>
      <c r="M1273" s="38"/>
      <c r="N1273" s="53"/>
      <c r="O1273" s="54"/>
      <c r="P1273" s="39"/>
      <c r="Q1273" s="38"/>
      <c r="R1273" s="53"/>
      <c r="S1273" s="54"/>
      <c r="T1273" s="39"/>
      <c r="U1273" s="55"/>
      <c r="V1273" s="53"/>
      <c r="W1273" s="54"/>
      <c r="X1273" s="56"/>
      <c r="Y1273" s="38"/>
      <c r="Z1273" s="53"/>
      <c r="AA1273" s="54"/>
      <c r="AB1273" s="39"/>
      <c r="AC1273" s="38" t="s">
        <v>1807</v>
      </c>
      <c r="AD1273" s="53" t="s">
        <v>41</v>
      </c>
      <c r="AE1273" s="54"/>
      <c r="AF1273" s="39"/>
      <c r="AG1273" s="65"/>
      <c r="AH1273" s="38"/>
      <c r="AI1273" s="53"/>
      <c r="AJ1273" s="54"/>
      <c r="AK1273" s="39"/>
      <c r="AL1273" s="28"/>
      <c r="AM1273" s="78" t="str">
        <f>I1273&amp;K1273&amp;M1273&amp;O1273&amp;Q1273&amp;S1273&amp;U1273&amp;W1273&amp;Y1273&amp;AA1273&amp;AC1273&amp;AE1273&amp;AH1273&amp;AJ1273</f>
        <v>1 - 2</v>
      </c>
      <c r="AN1273" s="78" t="str">
        <f>J1273&amp;L1273&amp;N1273&amp;P1273&amp;R1273&amp;T1273&amp;V1273&amp;X1273&amp;Z1273&amp;AB1273&amp;AD1273&amp;AF1273&amp;AI1273&amp;AK1273</f>
        <v>C-302</v>
      </c>
      <c r="AO1273" s="62"/>
      <c r="AP1273" s="62" t="s">
        <v>3563</v>
      </c>
      <c r="AQ1273" s="62"/>
    </row>
    <row r="1274" spans="1:43" s="10" customFormat="1" ht="36" customHeight="1">
      <c r="A1274" s="24"/>
      <c r="B1274" s="57" t="s">
        <v>1778</v>
      </c>
      <c r="C1274" s="58" t="s">
        <v>285</v>
      </c>
      <c r="D1274" s="58" t="s">
        <v>221</v>
      </c>
      <c r="E1274" s="58" t="s">
        <v>2373</v>
      </c>
      <c r="F1274" s="57">
        <v>3</v>
      </c>
      <c r="G1274" s="58" t="s">
        <v>1246</v>
      </c>
      <c r="H1274" s="57">
        <v>2</v>
      </c>
      <c r="I1274" s="38"/>
      <c r="J1274" s="53"/>
      <c r="K1274" s="54"/>
      <c r="L1274" s="39"/>
      <c r="M1274" s="38"/>
      <c r="N1274" s="53"/>
      <c r="O1274" s="54"/>
      <c r="P1274" s="39"/>
      <c r="Q1274" s="38" t="s">
        <v>1807</v>
      </c>
      <c r="R1274" s="53" t="s">
        <v>41</v>
      </c>
      <c r="S1274" s="54"/>
      <c r="T1274" s="39"/>
      <c r="U1274" s="55"/>
      <c r="V1274" s="53"/>
      <c r="W1274" s="54"/>
      <c r="X1274" s="39"/>
      <c r="Y1274" s="38"/>
      <c r="Z1274" s="53"/>
      <c r="AA1274" s="54"/>
      <c r="AB1274" s="39"/>
      <c r="AC1274" s="38"/>
      <c r="AD1274" s="53"/>
      <c r="AE1274" s="54"/>
      <c r="AF1274" s="39"/>
      <c r="AG1274" s="65"/>
      <c r="AH1274" s="38"/>
      <c r="AI1274" s="53"/>
      <c r="AJ1274" s="54"/>
      <c r="AK1274" s="39"/>
      <c r="AL1274" s="28"/>
      <c r="AM1274" s="78" t="str">
        <f>I1274&amp;K1274&amp;M1274&amp;O1274&amp;Q1274&amp;S1274&amp;U1274&amp;W1274&amp;Y1274&amp;AA1274&amp;AC1274&amp;AE1274&amp;AH1274&amp;AJ1274</f>
        <v>1 - 2</v>
      </c>
      <c r="AN1274" s="78" t="str">
        <f>J1274&amp;L1274&amp;N1274&amp;P1274&amp;R1274&amp;T1274&amp;V1274&amp;X1274&amp;Z1274&amp;AB1274&amp;AD1274&amp;AF1274&amp;AI1274&amp;AK1274</f>
        <v>C-302</v>
      </c>
      <c r="AO1274" s="62"/>
      <c r="AP1274" s="62" t="s">
        <v>3694</v>
      </c>
      <c r="AQ1274" s="62"/>
    </row>
    <row r="1275" spans="1:43" s="10" customFormat="1" ht="36" customHeight="1">
      <c r="A1275" s="24"/>
      <c r="B1275" s="57" t="s">
        <v>1778</v>
      </c>
      <c r="C1275" s="58" t="s">
        <v>290</v>
      </c>
      <c r="D1275" s="58" t="s">
        <v>221</v>
      </c>
      <c r="E1275" s="58" t="s">
        <v>1687</v>
      </c>
      <c r="F1275" s="57">
        <v>3</v>
      </c>
      <c r="G1275" s="58" t="s">
        <v>1003</v>
      </c>
      <c r="H1275" s="57">
        <v>2</v>
      </c>
      <c r="I1275" s="38"/>
      <c r="J1275" s="53"/>
      <c r="K1275" s="54"/>
      <c r="L1275" s="39"/>
      <c r="M1275" s="38"/>
      <c r="N1275" s="53"/>
      <c r="O1275" s="54"/>
      <c r="P1275" s="39"/>
      <c r="Q1275" s="38"/>
      <c r="R1275" s="53"/>
      <c r="S1275" s="54"/>
      <c r="T1275" s="39"/>
      <c r="U1275" s="55"/>
      <c r="V1275" s="53"/>
      <c r="W1275" s="54"/>
      <c r="X1275" s="56"/>
      <c r="Y1275" s="38" t="s">
        <v>1805</v>
      </c>
      <c r="Z1275" s="53" t="s">
        <v>41</v>
      </c>
      <c r="AA1275" s="54"/>
      <c r="AB1275" s="39"/>
      <c r="AC1275" s="38"/>
      <c r="AD1275" s="53"/>
      <c r="AE1275" s="54"/>
      <c r="AF1275" s="39"/>
      <c r="AG1275" s="65"/>
      <c r="AH1275" s="38"/>
      <c r="AI1275" s="53"/>
      <c r="AJ1275" s="54"/>
      <c r="AK1275" s="39"/>
      <c r="AL1275" s="28"/>
      <c r="AM1275" s="78" t="str">
        <f>I1275&amp;K1275&amp;M1275&amp;O1275&amp;Q1275&amp;S1275&amp;U1275&amp;W1275&amp;Y1275&amp;AA1275&amp;AC1275&amp;AE1275&amp;AH1275&amp;AJ1275</f>
        <v>3 - 4</v>
      </c>
      <c r="AN1275" s="78" t="str">
        <f>J1275&amp;L1275&amp;N1275&amp;P1275&amp;R1275&amp;T1275&amp;V1275&amp;X1275&amp;Z1275&amp;AB1275&amp;AD1275&amp;AF1275&amp;AI1275&amp;AK1275</f>
        <v>C-302</v>
      </c>
      <c r="AO1275" s="62"/>
      <c r="AP1275" s="62" t="s">
        <v>3703</v>
      </c>
      <c r="AQ1275" s="62"/>
    </row>
    <row r="1276" spans="1:43" s="10" customFormat="1" ht="36" customHeight="1">
      <c r="A1276" s="24"/>
      <c r="B1276" s="57" t="s">
        <v>1778</v>
      </c>
      <c r="C1276" s="58" t="s">
        <v>186</v>
      </c>
      <c r="D1276" s="58" t="s">
        <v>222</v>
      </c>
      <c r="E1276" s="58" t="s">
        <v>94</v>
      </c>
      <c r="F1276" s="57">
        <v>2</v>
      </c>
      <c r="G1276" s="58" t="s">
        <v>685</v>
      </c>
      <c r="H1276" s="57">
        <v>2</v>
      </c>
      <c r="I1276" s="38"/>
      <c r="J1276" s="53"/>
      <c r="K1276" s="54"/>
      <c r="L1276" s="39"/>
      <c r="M1276" s="38"/>
      <c r="N1276" s="53"/>
      <c r="O1276" s="54"/>
      <c r="P1276" s="39"/>
      <c r="Q1276" s="38"/>
      <c r="R1276" s="53"/>
      <c r="S1276" s="54"/>
      <c r="T1276" s="39"/>
      <c r="U1276" s="55"/>
      <c r="V1276" s="53"/>
      <c r="W1276" s="54" t="s">
        <v>1808</v>
      </c>
      <c r="X1276" s="56" t="s">
        <v>42</v>
      </c>
      <c r="Y1276" s="38"/>
      <c r="Z1276" s="53"/>
      <c r="AA1276" s="54"/>
      <c r="AB1276" s="39"/>
      <c r="AC1276" s="38"/>
      <c r="AD1276" s="53"/>
      <c r="AE1276" s="54"/>
      <c r="AF1276" s="39"/>
      <c r="AG1276" s="65"/>
      <c r="AH1276" s="38"/>
      <c r="AI1276" s="53"/>
      <c r="AJ1276" s="54"/>
      <c r="AK1276" s="39"/>
      <c r="AL1276" s="28"/>
      <c r="AM1276" s="78" t="str">
        <f>I1276&amp;K1276&amp;M1276&amp;O1276&amp;Q1276&amp;S1276&amp;U1276&amp;W1276&amp;Y1276&amp;AA1276&amp;AC1276&amp;AE1276&amp;AH1276&amp;AJ1276</f>
        <v>7 - 8</v>
      </c>
      <c r="AN1276" s="78" t="str">
        <f>J1276&amp;L1276&amp;N1276&amp;P1276&amp;R1276&amp;T1276&amp;V1276&amp;X1276&amp;Z1276&amp;AB1276&amp;AD1276&amp;AF1276&amp;AI1276&amp;AK1276</f>
        <v>C-303</v>
      </c>
      <c r="AO1276" s="62"/>
      <c r="AP1276" s="62" t="s">
        <v>3232</v>
      </c>
      <c r="AQ1276" s="62"/>
    </row>
    <row r="1277" spans="1:43" s="10" customFormat="1" ht="36" customHeight="1">
      <c r="A1277" s="24"/>
      <c r="B1277" s="57" t="s">
        <v>1778</v>
      </c>
      <c r="C1277" s="58" t="s">
        <v>278</v>
      </c>
      <c r="D1277" s="58" t="s">
        <v>222</v>
      </c>
      <c r="E1277" s="58" t="s">
        <v>2224</v>
      </c>
      <c r="F1277" s="57">
        <v>3</v>
      </c>
      <c r="G1277" s="58" t="s">
        <v>774</v>
      </c>
      <c r="H1277" s="57">
        <v>2</v>
      </c>
      <c r="I1277" s="38"/>
      <c r="J1277" s="53"/>
      <c r="K1277" s="54"/>
      <c r="L1277" s="39"/>
      <c r="M1277" s="38"/>
      <c r="N1277" s="53"/>
      <c r="O1277" s="54"/>
      <c r="P1277" s="39"/>
      <c r="Q1277" s="38"/>
      <c r="R1277" s="53"/>
      <c r="S1277" s="54" t="s">
        <v>1808</v>
      </c>
      <c r="T1277" s="39" t="s">
        <v>42</v>
      </c>
      <c r="U1277" s="55"/>
      <c r="V1277" s="53"/>
      <c r="W1277" s="54"/>
      <c r="X1277" s="56"/>
      <c r="Y1277" s="38"/>
      <c r="Z1277" s="53"/>
      <c r="AA1277" s="54"/>
      <c r="AB1277" s="39"/>
      <c r="AC1277" s="38"/>
      <c r="AD1277" s="53"/>
      <c r="AE1277" s="54"/>
      <c r="AF1277" s="39"/>
      <c r="AG1277" s="65"/>
      <c r="AH1277" s="38"/>
      <c r="AI1277" s="53"/>
      <c r="AJ1277" s="54"/>
      <c r="AK1277" s="39"/>
      <c r="AL1277" s="28"/>
      <c r="AM1277" s="78" t="str">
        <f>I1277&amp;K1277&amp;M1277&amp;O1277&amp;Q1277&amp;S1277&amp;U1277&amp;W1277&amp;Y1277&amp;AA1277&amp;AC1277&amp;AE1277&amp;AH1277&amp;AJ1277</f>
        <v>7 - 8</v>
      </c>
      <c r="AN1277" s="78" t="str">
        <f>J1277&amp;L1277&amp;N1277&amp;P1277&amp;R1277&amp;T1277&amp;V1277&amp;X1277&amp;Z1277&amp;AB1277&amp;AD1277&amp;AF1277&amp;AI1277&amp;AK1277</f>
        <v>C-303</v>
      </c>
      <c r="AO1277" s="62"/>
      <c r="AP1277" s="62" t="s">
        <v>3250</v>
      </c>
      <c r="AQ1277" s="62"/>
    </row>
    <row r="1278" spans="1:43" s="10" customFormat="1" ht="36" customHeight="1">
      <c r="A1278" s="24"/>
      <c r="B1278" s="57" t="s">
        <v>1778</v>
      </c>
      <c r="C1278" s="58" t="s">
        <v>274</v>
      </c>
      <c r="D1278" s="58" t="s">
        <v>222</v>
      </c>
      <c r="E1278" s="58" t="s">
        <v>275</v>
      </c>
      <c r="F1278" s="57">
        <v>3</v>
      </c>
      <c r="G1278" s="58" t="s">
        <v>566</v>
      </c>
      <c r="H1278" s="57">
        <v>2</v>
      </c>
      <c r="I1278" s="38"/>
      <c r="J1278" s="53"/>
      <c r="K1278" s="54" t="s">
        <v>1808</v>
      </c>
      <c r="L1278" s="39" t="s">
        <v>42</v>
      </c>
      <c r="M1278" s="38"/>
      <c r="N1278" s="53"/>
      <c r="O1278" s="54"/>
      <c r="P1278" s="39"/>
      <c r="Q1278" s="38"/>
      <c r="R1278" s="53"/>
      <c r="S1278" s="54"/>
      <c r="T1278" s="39"/>
      <c r="U1278" s="55"/>
      <c r="V1278" s="53"/>
      <c r="W1278" s="54"/>
      <c r="X1278" s="39"/>
      <c r="Y1278" s="38"/>
      <c r="Z1278" s="53"/>
      <c r="AA1278" s="54"/>
      <c r="AB1278" s="39"/>
      <c r="AC1278" s="38"/>
      <c r="AD1278" s="53"/>
      <c r="AE1278" s="54"/>
      <c r="AF1278" s="39"/>
      <c r="AG1278" s="65"/>
      <c r="AH1278" s="38"/>
      <c r="AI1278" s="53"/>
      <c r="AJ1278" s="54"/>
      <c r="AK1278" s="39"/>
      <c r="AL1278" s="28"/>
      <c r="AM1278" s="78" t="str">
        <f>I1278&amp;K1278&amp;M1278&amp;O1278&amp;Q1278&amp;S1278&amp;U1278&amp;W1278&amp;Y1278&amp;AA1278&amp;AC1278&amp;AE1278&amp;AH1278&amp;AJ1278</f>
        <v>7 - 8</v>
      </c>
      <c r="AN1278" s="78" t="str">
        <f>J1278&amp;L1278&amp;N1278&amp;P1278&amp;R1278&amp;T1278&amp;V1278&amp;X1278&amp;Z1278&amp;AB1278&amp;AD1278&amp;AF1278&amp;AI1278&amp;AK1278</f>
        <v>C-303</v>
      </c>
      <c r="AO1278" s="62"/>
      <c r="AP1278" s="62" t="s">
        <v>3404</v>
      </c>
      <c r="AQ1278" s="62"/>
    </row>
    <row r="1279" spans="1:43" s="10" customFormat="1" ht="36" customHeight="1">
      <c r="A1279" s="24"/>
      <c r="B1279" s="57" t="s">
        <v>1778</v>
      </c>
      <c r="C1279" s="58" t="s">
        <v>285</v>
      </c>
      <c r="D1279" s="58" t="s">
        <v>222</v>
      </c>
      <c r="E1279" s="58" t="s">
        <v>1633</v>
      </c>
      <c r="F1279" s="57">
        <v>3</v>
      </c>
      <c r="G1279" s="58" t="s">
        <v>1265</v>
      </c>
      <c r="H1279" s="57">
        <v>2</v>
      </c>
      <c r="I1279" s="38"/>
      <c r="J1279" s="53"/>
      <c r="K1279" s="54"/>
      <c r="L1279" s="39"/>
      <c r="M1279" s="38"/>
      <c r="N1279" s="53"/>
      <c r="O1279" s="54" t="s">
        <v>1808</v>
      </c>
      <c r="P1279" s="39" t="s">
        <v>70</v>
      </c>
      <c r="Q1279" s="38"/>
      <c r="R1279" s="53"/>
      <c r="S1279" s="54"/>
      <c r="T1279" s="39"/>
      <c r="U1279" s="55"/>
      <c r="V1279" s="53"/>
      <c r="W1279" s="54"/>
      <c r="X1279" s="56"/>
      <c r="Y1279" s="38"/>
      <c r="Z1279" s="53"/>
      <c r="AA1279" s="54"/>
      <c r="AB1279" s="39"/>
      <c r="AC1279" s="38"/>
      <c r="AD1279" s="53"/>
      <c r="AE1279" s="54"/>
      <c r="AF1279" s="39"/>
      <c r="AG1279" s="65"/>
      <c r="AH1279" s="38"/>
      <c r="AI1279" s="53"/>
      <c r="AJ1279" s="54"/>
      <c r="AK1279" s="39"/>
      <c r="AL1279" s="28"/>
      <c r="AM1279" s="78" t="str">
        <f>I1279&amp;K1279&amp;M1279&amp;O1279&amp;Q1279&amp;S1279&amp;U1279&amp;W1279&amp;Y1279&amp;AA1279&amp;AC1279&amp;AE1279&amp;AH1279&amp;AJ1279</f>
        <v>7 - 8</v>
      </c>
      <c r="AN1279" s="78" t="str">
        <f>J1279&amp;L1279&amp;N1279&amp;P1279&amp;R1279&amp;T1279&amp;V1279&amp;X1279&amp;Z1279&amp;AB1279&amp;AD1279&amp;AF1279&amp;AI1279&amp;AK1279</f>
        <v>C-206</v>
      </c>
      <c r="AO1279" s="62"/>
      <c r="AP1279" s="62" t="s">
        <v>3564</v>
      </c>
      <c r="AQ1279" s="62"/>
    </row>
    <row r="1280" spans="1:43" s="10" customFormat="1" ht="36" customHeight="1">
      <c r="A1280" s="24"/>
      <c r="B1280" s="57" t="s">
        <v>1778</v>
      </c>
      <c r="C1280" s="58" t="s">
        <v>288</v>
      </c>
      <c r="D1280" s="58" t="s">
        <v>222</v>
      </c>
      <c r="E1280" s="58" t="s">
        <v>166</v>
      </c>
      <c r="F1280" s="57">
        <v>3</v>
      </c>
      <c r="G1280" s="58" t="s">
        <v>1095</v>
      </c>
      <c r="H1280" s="57">
        <v>2</v>
      </c>
      <c r="I1280" s="38"/>
      <c r="J1280" s="53"/>
      <c r="K1280" s="54"/>
      <c r="L1280" s="39"/>
      <c r="M1280" s="38"/>
      <c r="N1280" s="53"/>
      <c r="O1280" s="54"/>
      <c r="P1280" s="39"/>
      <c r="Q1280" s="38"/>
      <c r="R1280" s="53"/>
      <c r="S1280" s="54"/>
      <c r="T1280" s="39"/>
      <c r="U1280" s="55"/>
      <c r="V1280" s="53"/>
      <c r="W1280" s="54"/>
      <c r="X1280" s="56"/>
      <c r="Y1280" s="38"/>
      <c r="Z1280" s="53"/>
      <c r="AA1280" s="54"/>
      <c r="AB1280" s="39"/>
      <c r="AC1280" s="38"/>
      <c r="AD1280" s="53"/>
      <c r="AE1280" s="54" t="s">
        <v>1810</v>
      </c>
      <c r="AF1280" s="39" t="s">
        <v>42</v>
      </c>
      <c r="AG1280" s="65"/>
      <c r="AH1280" s="38"/>
      <c r="AI1280" s="53"/>
      <c r="AJ1280" s="54"/>
      <c r="AK1280" s="39"/>
      <c r="AL1280" s="28"/>
      <c r="AM1280" s="78" t="str">
        <f>I1280&amp;K1280&amp;M1280&amp;O1280&amp;Q1280&amp;S1280&amp;U1280&amp;W1280&amp;Y1280&amp;AA1280&amp;AC1280&amp;AE1280&amp;AH1280&amp;AJ1280</f>
        <v>5 - 6</v>
      </c>
      <c r="AN1280" s="78" t="str">
        <f>J1280&amp;L1280&amp;N1280&amp;P1280&amp;R1280&amp;T1280&amp;V1280&amp;X1280&amp;Z1280&amp;AB1280&amp;AD1280&amp;AF1280&amp;AI1280&amp;AK1280</f>
        <v>C-303</v>
      </c>
      <c r="AO1280" s="62"/>
      <c r="AP1280" s="62" t="s">
        <v>3661</v>
      </c>
      <c r="AQ1280" s="62"/>
    </row>
    <row r="1281" spans="1:43" s="10" customFormat="1" ht="36" customHeight="1">
      <c r="A1281" s="24"/>
      <c r="B1281" s="57" t="s">
        <v>1778</v>
      </c>
      <c r="C1281" s="58" t="s">
        <v>288</v>
      </c>
      <c r="D1281" s="58" t="s">
        <v>222</v>
      </c>
      <c r="E1281" s="58" t="s">
        <v>2459</v>
      </c>
      <c r="F1281" s="57">
        <v>3</v>
      </c>
      <c r="G1281" s="58" t="s">
        <v>1111</v>
      </c>
      <c r="H1281" s="57">
        <v>2</v>
      </c>
      <c r="I1281" s="38"/>
      <c r="J1281" s="53"/>
      <c r="K1281" s="54"/>
      <c r="L1281" s="39"/>
      <c r="M1281" s="38"/>
      <c r="N1281" s="53"/>
      <c r="O1281" s="54"/>
      <c r="P1281" s="39"/>
      <c r="Q1281" s="38"/>
      <c r="R1281" s="53"/>
      <c r="S1281" s="54"/>
      <c r="T1281" s="39"/>
      <c r="U1281" s="55"/>
      <c r="V1281" s="53"/>
      <c r="W1281" s="54"/>
      <c r="X1281" s="56"/>
      <c r="Y1281" s="38"/>
      <c r="Z1281" s="53"/>
      <c r="AA1281" s="54" t="s">
        <v>1808</v>
      </c>
      <c r="AB1281" s="39" t="s">
        <v>70</v>
      </c>
      <c r="AC1281" s="38"/>
      <c r="AD1281" s="53"/>
      <c r="AE1281" s="54"/>
      <c r="AF1281" s="39"/>
      <c r="AG1281" s="65"/>
      <c r="AH1281" s="38"/>
      <c r="AI1281" s="53"/>
      <c r="AJ1281" s="54"/>
      <c r="AK1281" s="39"/>
      <c r="AL1281" s="28"/>
      <c r="AM1281" s="78" t="str">
        <f>I1281&amp;K1281&amp;M1281&amp;O1281&amp;Q1281&amp;S1281&amp;U1281&amp;W1281&amp;Y1281&amp;AA1281&amp;AC1281&amp;AE1281&amp;AH1281&amp;AJ1281</f>
        <v>7 - 8</v>
      </c>
      <c r="AN1281" s="78" t="str">
        <f>J1281&amp;L1281&amp;N1281&amp;P1281&amp;R1281&amp;T1281&amp;V1281&amp;X1281&amp;Z1281&amp;AB1281&amp;AD1281&amp;AF1281&amp;AI1281&amp;AK1281</f>
        <v>C-206</v>
      </c>
      <c r="AO1281" s="62"/>
      <c r="AP1281" s="62" t="s">
        <v>3940</v>
      </c>
      <c r="AQ1281" s="62"/>
    </row>
    <row r="1282" spans="1:43" s="10" customFormat="1" ht="36" customHeight="1">
      <c r="A1282" s="24"/>
      <c r="B1282" s="57" t="s">
        <v>1778</v>
      </c>
      <c r="C1282" s="58" t="s">
        <v>186</v>
      </c>
      <c r="D1282" s="58" t="s">
        <v>223</v>
      </c>
      <c r="E1282" s="58" t="s">
        <v>94</v>
      </c>
      <c r="F1282" s="57">
        <v>2</v>
      </c>
      <c r="G1282" s="58" t="s">
        <v>686</v>
      </c>
      <c r="H1282" s="57">
        <v>2</v>
      </c>
      <c r="I1282" s="38"/>
      <c r="J1282" s="53"/>
      <c r="K1282" s="54"/>
      <c r="L1282" s="39"/>
      <c r="M1282" s="38"/>
      <c r="N1282" s="53"/>
      <c r="O1282" s="54"/>
      <c r="P1282" s="39"/>
      <c r="Q1282" s="38"/>
      <c r="R1282" s="53"/>
      <c r="S1282" s="54"/>
      <c r="T1282" s="39"/>
      <c r="U1282" s="55"/>
      <c r="V1282" s="53"/>
      <c r="W1282" s="54"/>
      <c r="X1282" s="56"/>
      <c r="Y1282" s="38" t="s">
        <v>1805</v>
      </c>
      <c r="Z1282" s="53" t="s">
        <v>43</v>
      </c>
      <c r="AA1282" s="54"/>
      <c r="AB1282" s="39"/>
      <c r="AC1282" s="38"/>
      <c r="AD1282" s="53"/>
      <c r="AE1282" s="54"/>
      <c r="AF1282" s="39"/>
      <c r="AG1282" s="65"/>
      <c r="AH1282" s="38"/>
      <c r="AI1282" s="53"/>
      <c r="AJ1282" s="54"/>
      <c r="AK1282" s="39"/>
      <c r="AL1282" s="28"/>
      <c r="AM1282" s="78" t="str">
        <f>I1282&amp;K1282&amp;M1282&amp;O1282&amp;Q1282&amp;S1282&amp;U1282&amp;W1282&amp;Y1282&amp;AA1282&amp;AC1282&amp;AE1282&amp;AH1282&amp;AJ1282</f>
        <v>3 - 4</v>
      </c>
      <c r="AN1282" s="78" t="str">
        <f>J1282&amp;L1282&amp;N1282&amp;P1282&amp;R1282&amp;T1282&amp;V1282&amp;X1282&amp;Z1282&amp;AB1282&amp;AD1282&amp;AF1282&amp;AI1282&amp;AK1282</f>
        <v>C-304</v>
      </c>
      <c r="AO1282" s="62"/>
      <c r="AP1282" s="62" t="s">
        <v>3233</v>
      </c>
      <c r="AQ1282" s="62"/>
    </row>
    <row r="1283" spans="1:43" s="10" customFormat="1" ht="36" customHeight="1">
      <c r="A1283" s="24"/>
      <c r="B1283" s="57" t="s">
        <v>1778</v>
      </c>
      <c r="C1283" s="58" t="s">
        <v>278</v>
      </c>
      <c r="D1283" s="58" t="s">
        <v>223</v>
      </c>
      <c r="E1283" s="58" t="s">
        <v>2224</v>
      </c>
      <c r="F1283" s="57">
        <v>3</v>
      </c>
      <c r="G1283" s="58" t="s">
        <v>776</v>
      </c>
      <c r="H1283" s="57">
        <v>2</v>
      </c>
      <c r="I1283" s="38"/>
      <c r="J1283" s="53"/>
      <c r="K1283" s="54"/>
      <c r="L1283" s="39"/>
      <c r="M1283" s="38"/>
      <c r="N1283" s="53"/>
      <c r="O1283" s="54"/>
      <c r="P1283" s="39"/>
      <c r="Q1283" s="38"/>
      <c r="R1283" s="53"/>
      <c r="S1283" s="54"/>
      <c r="T1283" s="39"/>
      <c r="U1283" s="55"/>
      <c r="V1283" s="53"/>
      <c r="W1283" s="54"/>
      <c r="X1283" s="39"/>
      <c r="Y1283" s="38"/>
      <c r="Z1283" s="53"/>
      <c r="AA1283" s="54"/>
      <c r="AB1283" s="39"/>
      <c r="AC1283" s="38" t="s">
        <v>1807</v>
      </c>
      <c r="AD1283" s="53" t="s">
        <v>42</v>
      </c>
      <c r="AE1283" s="54"/>
      <c r="AF1283" s="39"/>
      <c r="AG1283" s="65"/>
      <c r="AH1283" s="38"/>
      <c r="AI1283" s="53"/>
      <c r="AJ1283" s="54"/>
      <c r="AK1283" s="39"/>
      <c r="AL1283" s="28"/>
      <c r="AM1283" s="78" t="str">
        <f>I1283&amp;K1283&amp;M1283&amp;O1283&amp;Q1283&amp;S1283&amp;U1283&amp;W1283&amp;Y1283&amp;AA1283&amp;AC1283&amp;AE1283&amp;AH1283&amp;AJ1283</f>
        <v>1 - 2</v>
      </c>
      <c r="AN1283" s="78" t="str">
        <f>J1283&amp;L1283&amp;N1283&amp;P1283&amp;R1283&amp;T1283&amp;V1283&amp;X1283&amp;Z1283&amp;AB1283&amp;AD1283&amp;AF1283&amp;AI1283&amp;AK1283</f>
        <v>C-303</v>
      </c>
      <c r="AO1283" s="62"/>
      <c r="AP1283" s="62" t="s">
        <v>3251</v>
      </c>
      <c r="AQ1283" s="62"/>
    </row>
    <row r="1284" spans="1:43" s="10" customFormat="1" ht="36" customHeight="1">
      <c r="A1284" s="24"/>
      <c r="B1284" s="57" t="s">
        <v>1778</v>
      </c>
      <c r="C1284" s="58" t="s">
        <v>274</v>
      </c>
      <c r="D1284" s="58" t="s">
        <v>223</v>
      </c>
      <c r="E1284" s="58" t="s">
        <v>275</v>
      </c>
      <c r="F1284" s="57">
        <v>3</v>
      </c>
      <c r="G1284" s="58" t="s">
        <v>567</v>
      </c>
      <c r="H1284" s="57">
        <v>2</v>
      </c>
      <c r="I1284" s="38"/>
      <c r="J1284" s="53"/>
      <c r="K1284" s="54"/>
      <c r="L1284" s="39"/>
      <c r="M1284" s="38"/>
      <c r="N1284" s="53"/>
      <c r="O1284" s="54" t="s">
        <v>1808</v>
      </c>
      <c r="P1284" s="39" t="s">
        <v>42</v>
      </c>
      <c r="Q1284" s="38"/>
      <c r="R1284" s="53"/>
      <c r="S1284" s="54"/>
      <c r="T1284" s="39"/>
      <c r="U1284" s="55"/>
      <c r="V1284" s="53"/>
      <c r="W1284" s="54"/>
      <c r="X1284" s="56"/>
      <c r="Y1284" s="38"/>
      <c r="Z1284" s="53"/>
      <c r="AA1284" s="54"/>
      <c r="AB1284" s="39"/>
      <c r="AC1284" s="38"/>
      <c r="AD1284" s="53"/>
      <c r="AE1284" s="54"/>
      <c r="AF1284" s="39"/>
      <c r="AG1284" s="65"/>
      <c r="AH1284" s="38"/>
      <c r="AI1284" s="53"/>
      <c r="AJ1284" s="54"/>
      <c r="AK1284" s="39"/>
      <c r="AL1284" s="28"/>
      <c r="AM1284" s="78" t="str">
        <f>I1284&amp;K1284&amp;M1284&amp;O1284&amp;Q1284&amp;S1284&amp;U1284&amp;W1284&amp;Y1284&amp;AA1284&amp;AC1284&amp;AE1284&amp;AH1284&amp;AJ1284</f>
        <v>7 - 8</v>
      </c>
      <c r="AN1284" s="78" t="str">
        <f>J1284&amp;L1284&amp;N1284&amp;P1284&amp;R1284&amp;T1284&amp;V1284&amp;X1284&amp;Z1284&amp;AB1284&amp;AD1284&amp;AF1284&amp;AI1284&amp;AK1284</f>
        <v>C-303</v>
      </c>
      <c r="AO1284" s="62"/>
      <c r="AP1284" s="62" t="s">
        <v>3405</v>
      </c>
      <c r="AQ1284" s="62"/>
    </row>
    <row r="1285" spans="1:43" s="10" customFormat="1" ht="36" customHeight="1">
      <c r="A1285" s="24"/>
      <c r="B1285" s="57" t="s">
        <v>1778</v>
      </c>
      <c r="C1285" s="58" t="s">
        <v>285</v>
      </c>
      <c r="D1285" s="58" t="s">
        <v>223</v>
      </c>
      <c r="E1285" s="58" t="s">
        <v>1633</v>
      </c>
      <c r="F1285" s="57">
        <v>3</v>
      </c>
      <c r="G1285" s="58" t="s">
        <v>1266</v>
      </c>
      <c r="H1285" s="57">
        <v>2</v>
      </c>
      <c r="I1285" s="38"/>
      <c r="J1285" s="53"/>
      <c r="K1285" s="54"/>
      <c r="L1285" s="39"/>
      <c r="M1285" s="38"/>
      <c r="N1285" s="53"/>
      <c r="O1285" s="54"/>
      <c r="P1285" s="39"/>
      <c r="Q1285" s="38" t="s">
        <v>1807</v>
      </c>
      <c r="R1285" s="53" t="s">
        <v>42</v>
      </c>
      <c r="S1285" s="54"/>
      <c r="T1285" s="39"/>
      <c r="U1285" s="55"/>
      <c r="V1285" s="53"/>
      <c r="W1285" s="54"/>
      <c r="X1285" s="56"/>
      <c r="Y1285" s="38"/>
      <c r="Z1285" s="53"/>
      <c r="AA1285" s="54"/>
      <c r="AB1285" s="39"/>
      <c r="AC1285" s="38"/>
      <c r="AD1285" s="53"/>
      <c r="AE1285" s="54"/>
      <c r="AF1285" s="39"/>
      <c r="AG1285" s="65"/>
      <c r="AH1285" s="38"/>
      <c r="AI1285" s="53"/>
      <c r="AJ1285" s="54"/>
      <c r="AK1285" s="39"/>
      <c r="AL1285" s="28"/>
      <c r="AM1285" s="78" t="str">
        <f>I1285&amp;K1285&amp;M1285&amp;O1285&amp;Q1285&amp;S1285&amp;U1285&amp;W1285&amp;Y1285&amp;AA1285&amp;AC1285&amp;AE1285&amp;AH1285&amp;AJ1285</f>
        <v>1 - 2</v>
      </c>
      <c r="AN1285" s="78" t="str">
        <f>J1285&amp;L1285&amp;N1285&amp;P1285&amp;R1285&amp;T1285&amp;V1285&amp;X1285&amp;Z1285&amp;AB1285&amp;AD1285&amp;AF1285&amp;AI1285&amp;AK1285</f>
        <v>C-303</v>
      </c>
      <c r="AO1285" s="62"/>
      <c r="AP1285" s="62" t="s">
        <v>3565</v>
      </c>
      <c r="AQ1285" s="62"/>
    </row>
    <row r="1286" spans="1:43" s="10" customFormat="1" ht="36" customHeight="1">
      <c r="A1286" s="24"/>
      <c r="B1286" s="57" t="s">
        <v>1778</v>
      </c>
      <c r="C1286" s="58" t="s">
        <v>288</v>
      </c>
      <c r="D1286" s="58" t="s">
        <v>223</v>
      </c>
      <c r="E1286" s="58" t="s">
        <v>166</v>
      </c>
      <c r="F1286" s="57">
        <v>3</v>
      </c>
      <c r="G1286" s="58" t="s">
        <v>1097</v>
      </c>
      <c r="H1286" s="57">
        <v>2</v>
      </c>
      <c r="I1286" s="38" t="s">
        <v>1807</v>
      </c>
      <c r="J1286" s="53" t="s">
        <v>74</v>
      </c>
      <c r="K1286" s="54"/>
      <c r="L1286" s="39"/>
      <c r="M1286" s="38"/>
      <c r="N1286" s="53"/>
      <c r="O1286" s="54"/>
      <c r="P1286" s="39"/>
      <c r="Q1286" s="38"/>
      <c r="R1286" s="53"/>
      <c r="S1286" s="54"/>
      <c r="T1286" s="56"/>
      <c r="U1286" s="55"/>
      <c r="V1286" s="53"/>
      <c r="W1286" s="54"/>
      <c r="X1286" s="56"/>
      <c r="Y1286" s="38"/>
      <c r="Z1286" s="53"/>
      <c r="AA1286" s="54"/>
      <c r="AB1286" s="39"/>
      <c r="AC1286" s="38"/>
      <c r="AD1286" s="53"/>
      <c r="AE1286" s="54"/>
      <c r="AF1286" s="39"/>
      <c r="AG1286" s="65"/>
      <c r="AH1286" s="38"/>
      <c r="AI1286" s="53"/>
      <c r="AJ1286" s="54"/>
      <c r="AK1286" s="39"/>
      <c r="AL1286" s="28"/>
      <c r="AM1286" s="78" t="str">
        <f>I1286&amp;K1286&amp;M1286&amp;O1286&amp;Q1286&amp;S1286&amp;U1286&amp;W1286&amp;Y1286&amp;AA1286&amp;AC1286&amp;AE1286&amp;AH1286&amp;AJ1286</f>
        <v>1 - 2</v>
      </c>
      <c r="AN1286" s="78" t="str">
        <f>J1286&amp;L1286&amp;N1286&amp;P1286&amp;R1286&amp;T1286&amp;V1286&amp;X1286&amp;Z1286&amp;AB1286&amp;AD1286&amp;AF1286&amp;AI1286&amp;AK1286</f>
        <v>C-308</v>
      </c>
      <c r="AO1286" s="62"/>
      <c r="AP1286" s="62" t="s">
        <v>3651</v>
      </c>
      <c r="AQ1286" s="62"/>
    </row>
    <row r="1287" spans="1:43" s="10" customFormat="1" ht="36" customHeight="1">
      <c r="A1287" s="24"/>
      <c r="B1287" s="57" t="s">
        <v>1778</v>
      </c>
      <c r="C1287" s="58" t="s">
        <v>288</v>
      </c>
      <c r="D1287" s="58" t="s">
        <v>223</v>
      </c>
      <c r="E1287" s="58" t="s">
        <v>2459</v>
      </c>
      <c r="F1287" s="57">
        <v>3</v>
      </c>
      <c r="G1287" s="58" t="s">
        <v>1112</v>
      </c>
      <c r="H1287" s="57">
        <v>2</v>
      </c>
      <c r="I1287" s="38"/>
      <c r="J1287" s="53"/>
      <c r="K1287" s="54"/>
      <c r="L1287" s="39"/>
      <c r="M1287" s="38"/>
      <c r="N1287" s="53"/>
      <c r="O1287" s="54"/>
      <c r="P1287" s="39"/>
      <c r="Q1287" s="38"/>
      <c r="R1287" s="53"/>
      <c r="S1287" s="54"/>
      <c r="T1287" s="39"/>
      <c r="U1287" s="55" t="s">
        <v>1807</v>
      </c>
      <c r="V1287" s="53" t="s">
        <v>74</v>
      </c>
      <c r="W1287" s="54"/>
      <c r="X1287" s="56"/>
      <c r="Y1287" s="38"/>
      <c r="Z1287" s="53"/>
      <c r="AA1287" s="54"/>
      <c r="AB1287" s="39"/>
      <c r="AC1287" s="38"/>
      <c r="AD1287" s="53"/>
      <c r="AE1287" s="54"/>
      <c r="AF1287" s="39"/>
      <c r="AG1287" s="65"/>
      <c r="AH1287" s="38"/>
      <c r="AI1287" s="53"/>
      <c r="AJ1287" s="54"/>
      <c r="AK1287" s="39"/>
      <c r="AL1287" s="28"/>
      <c r="AM1287" s="78" t="str">
        <f>I1287&amp;K1287&amp;M1287&amp;O1287&amp;Q1287&amp;S1287&amp;U1287&amp;W1287&amp;Y1287&amp;AA1287&amp;AC1287&amp;AE1287&amp;AH1287&amp;AJ1287</f>
        <v>1 - 2</v>
      </c>
      <c r="AN1287" s="78" t="str">
        <f>J1287&amp;L1287&amp;N1287&amp;P1287&amp;R1287&amp;T1287&amp;V1287&amp;X1287&amp;Z1287&amp;AB1287&amp;AD1287&amp;AF1287&amp;AI1287&amp;AK1287</f>
        <v>C-308</v>
      </c>
      <c r="AO1287" s="62"/>
      <c r="AP1287" s="62" t="s">
        <v>3941</v>
      </c>
      <c r="AQ1287" s="62"/>
    </row>
    <row r="1288" spans="1:43" s="10" customFormat="1" ht="36" customHeight="1">
      <c r="A1288" s="24"/>
      <c r="B1288" s="57" t="s">
        <v>1778</v>
      </c>
      <c r="C1288" s="58" t="s">
        <v>1695</v>
      </c>
      <c r="D1288" s="58" t="s">
        <v>1803</v>
      </c>
      <c r="E1288" s="58" t="s">
        <v>1812</v>
      </c>
      <c r="F1288" s="57">
        <v>2</v>
      </c>
      <c r="G1288" s="58" t="s">
        <v>1813</v>
      </c>
      <c r="H1288" s="57">
        <v>2</v>
      </c>
      <c r="I1288" s="38"/>
      <c r="J1288" s="53"/>
      <c r="K1288" s="54"/>
      <c r="L1288" s="39"/>
      <c r="M1288" s="38"/>
      <c r="N1288" s="53"/>
      <c r="O1288" s="54" t="s">
        <v>1810</v>
      </c>
      <c r="P1288" s="39" t="s">
        <v>1814</v>
      </c>
      <c r="Q1288" s="38"/>
      <c r="R1288" s="53"/>
      <c r="S1288" s="54"/>
      <c r="T1288" s="39"/>
      <c r="U1288" s="55"/>
      <c r="V1288" s="53"/>
      <c r="W1288" s="54"/>
      <c r="X1288" s="56"/>
      <c r="Y1288" s="38"/>
      <c r="Z1288" s="53"/>
      <c r="AA1288" s="54"/>
      <c r="AB1288" s="39"/>
      <c r="AC1288" s="38"/>
      <c r="AD1288" s="53"/>
      <c r="AE1288" s="54"/>
      <c r="AF1288" s="39"/>
      <c r="AG1288" s="65"/>
      <c r="AH1288" s="38"/>
      <c r="AI1288" s="53"/>
      <c r="AJ1288" s="54"/>
      <c r="AK1288" s="39"/>
      <c r="AL1288" s="28"/>
      <c r="AM1288" s="78" t="str">
        <f>I1288&amp;K1288&amp;M1288&amp;O1288&amp;Q1288&amp;S1288&amp;U1288&amp;W1288&amp;Y1288&amp;AA1288&amp;AC1288&amp;AE1288&amp;AH1288&amp;AJ1288</f>
        <v>5 - 6</v>
      </c>
      <c r="AN1288" s="78" t="str">
        <f>J1288&amp;L1288&amp;N1288&amp;P1288&amp;R1288&amp;T1288&amp;V1288&amp;X1288&amp;Z1288&amp;AB1288&amp;AD1288&amp;AF1288&amp;AI1288&amp;AK1288</f>
        <v>BEBOI01</v>
      </c>
      <c r="AO1288" s="62"/>
      <c r="AP1288" s="62" t="s">
        <v>2560</v>
      </c>
      <c r="AQ1288" s="62"/>
    </row>
    <row r="1289" spans="1:43" s="10" customFormat="1" ht="36" customHeight="1">
      <c r="A1289" s="24"/>
      <c r="B1289" s="57" t="s">
        <v>1778</v>
      </c>
      <c r="C1289" s="58" t="s">
        <v>1695</v>
      </c>
      <c r="D1289" s="58" t="s">
        <v>1803</v>
      </c>
      <c r="E1289" s="58" t="s">
        <v>1812</v>
      </c>
      <c r="F1289" s="57">
        <v>2</v>
      </c>
      <c r="G1289" s="58" t="s">
        <v>1815</v>
      </c>
      <c r="H1289" s="57">
        <v>2</v>
      </c>
      <c r="I1289" s="38"/>
      <c r="J1289" s="53"/>
      <c r="K1289" s="54"/>
      <c r="L1289" s="39"/>
      <c r="M1289" s="38"/>
      <c r="N1289" s="53"/>
      <c r="O1289" s="54"/>
      <c r="P1289" s="39"/>
      <c r="Q1289" s="38"/>
      <c r="R1289" s="53"/>
      <c r="S1289" s="54" t="s">
        <v>1810</v>
      </c>
      <c r="T1289" s="39" t="s">
        <v>1814</v>
      </c>
      <c r="U1289" s="55"/>
      <c r="V1289" s="53"/>
      <c r="W1289" s="54"/>
      <c r="X1289" s="56"/>
      <c r="Y1289" s="38"/>
      <c r="Z1289" s="53"/>
      <c r="AA1289" s="54"/>
      <c r="AB1289" s="39"/>
      <c r="AC1289" s="38"/>
      <c r="AD1289" s="53"/>
      <c r="AE1289" s="54"/>
      <c r="AF1289" s="39"/>
      <c r="AG1289" s="65"/>
      <c r="AH1289" s="38"/>
      <c r="AI1289" s="53"/>
      <c r="AJ1289" s="54"/>
      <c r="AK1289" s="39"/>
      <c r="AL1289" s="28"/>
      <c r="AM1289" s="78" t="str">
        <f>I1289&amp;K1289&amp;M1289&amp;O1289&amp;Q1289&amp;S1289&amp;U1289&amp;W1289&amp;Y1289&amp;AA1289&amp;AC1289&amp;AE1289&amp;AH1289&amp;AJ1289</f>
        <v>5 - 6</v>
      </c>
      <c r="AN1289" s="78" t="str">
        <f>J1289&amp;L1289&amp;N1289&amp;P1289&amp;R1289&amp;T1289&amp;V1289&amp;X1289&amp;Z1289&amp;AB1289&amp;AD1289&amp;AF1289&amp;AI1289&amp;AK1289</f>
        <v>BEBOI01</v>
      </c>
      <c r="AO1289" s="62"/>
      <c r="AP1289" s="62" t="s">
        <v>2561</v>
      </c>
      <c r="AQ1289" s="62"/>
    </row>
    <row r="1290" spans="1:43" s="10" customFormat="1" ht="36" customHeight="1">
      <c r="A1290" s="24"/>
      <c r="B1290" s="57" t="s">
        <v>1778</v>
      </c>
      <c r="C1290" s="58" t="s">
        <v>1695</v>
      </c>
      <c r="D1290" s="58" t="s">
        <v>1803</v>
      </c>
      <c r="E1290" s="58" t="s">
        <v>1812</v>
      </c>
      <c r="F1290" s="57">
        <v>2</v>
      </c>
      <c r="G1290" s="58" t="s">
        <v>1816</v>
      </c>
      <c r="H1290" s="57">
        <v>2</v>
      </c>
      <c r="I1290" s="38"/>
      <c r="J1290" s="53"/>
      <c r="K1290" s="54"/>
      <c r="L1290" s="39"/>
      <c r="M1290" s="38"/>
      <c r="N1290" s="53"/>
      <c r="O1290" s="54"/>
      <c r="P1290" s="39"/>
      <c r="Q1290" s="38"/>
      <c r="R1290" s="53"/>
      <c r="S1290" s="54"/>
      <c r="T1290" s="39"/>
      <c r="U1290" s="55"/>
      <c r="V1290" s="53"/>
      <c r="W1290" s="54"/>
      <c r="X1290" s="56"/>
      <c r="Y1290" s="38"/>
      <c r="Z1290" s="53"/>
      <c r="AA1290" s="54" t="s">
        <v>1810</v>
      </c>
      <c r="AB1290" s="39" t="s">
        <v>1814</v>
      </c>
      <c r="AC1290" s="38"/>
      <c r="AD1290" s="53"/>
      <c r="AE1290" s="54"/>
      <c r="AF1290" s="39"/>
      <c r="AG1290" s="65"/>
      <c r="AH1290" s="38"/>
      <c r="AI1290" s="53"/>
      <c r="AJ1290" s="54"/>
      <c r="AK1290" s="39"/>
      <c r="AL1290" s="28"/>
      <c r="AM1290" s="78" t="str">
        <f>I1290&amp;K1290&amp;M1290&amp;O1290&amp;Q1290&amp;S1290&amp;U1290&amp;W1290&amp;Y1290&amp;AA1290&amp;AC1290&amp;AE1290&amp;AH1290&amp;AJ1290</f>
        <v>5 - 6</v>
      </c>
      <c r="AN1290" s="78" t="str">
        <f>J1290&amp;L1290&amp;N1290&amp;P1290&amp;R1290&amp;T1290&amp;V1290&amp;X1290&amp;Z1290&amp;AB1290&amp;AD1290&amp;AF1290&amp;AI1290&amp;AK1290</f>
        <v>BEBOI01</v>
      </c>
      <c r="AO1290" s="62"/>
      <c r="AP1290" s="62" t="s">
        <v>2562</v>
      </c>
      <c r="AQ1290" s="62"/>
    </row>
    <row r="1291" spans="1:43" s="10" customFormat="1" ht="36" customHeight="1">
      <c r="A1291" s="24"/>
      <c r="B1291" s="57" t="s">
        <v>1778</v>
      </c>
      <c r="C1291" s="58" t="s">
        <v>1695</v>
      </c>
      <c r="D1291" s="58" t="s">
        <v>1803</v>
      </c>
      <c r="E1291" s="58" t="s">
        <v>1812</v>
      </c>
      <c r="F1291" s="57">
        <v>2</v>
      </c>
      <c r="G1291" s="58" t="s">
        <v>1817</v>
      </c>
      <c r="H1291" s="57">
        <v>2</v>
      </c>
      <c r="I1291" s="38"/>
      <c r="J1291" s="53"/>
      <c r="K1291" s="54"/>
      <c r="L1291" s="39"/>
      <c r="M1291" s="38"/>
      <c r="N1291" s="53"/>
      <c r="O1291" s="54" t="s">
        <v>1810</v>
      </c>
      <c r="P1291" s="39" t="s">
        <v>1818</v>
      </c>
      <c r="Q1291" s="38"/>
      <c r="R1291" s="53"/>
      <c r="S1291" s="54"/>
      <c r="T1291" s="39"/>
      <c r="U1291" s="55"/>
      <c r="V1291" s="53"/>
      <c r="W1291" s="54"/>
      <c r="X1291" s="39"/>
      <c r="Y1291" s="38"/>
      <c r="Z1291" s="53"/>
      <c r="AA1291" s="54"/>
      <c r="AB1291" s="39"/>
      <c r="AC1291" s="38"/>
      <c r="AD1291" s="53"/>
      <c r="AE1291" s="54"/>
      <c r="AF1291" s="39"/>
      <c r="AG1291" s="65"/>
      <c r="AH1291" s="38"/>
      <c r="AI1291" s="53"/>
      <c r="AJ1291" s="54"/>
      <c r="AK1291" s="39"/>
      <c r="AL1291" s="28"/>
      <c r="AM1291" s="78" t="str">
        <f>I1291&amp;K1291&amp;M1291&amp;O1291&amp;Q1291&amp;S1291&amp;U1291&amp;W1291&amp;Y1291&amp;AA1291&amp;AC1291&amp;AE1291&amp;AH1291&amp;AJ1291</f>
        <v>5 - 6</v>
      </c>
      <c r="AN1291" s="78" t="str">
        <f>J1291&amp;L1291&amp;N1291&amp;P1291&amp;R1291&amp;T1291&amp;V1291&amp;X1291&amp;Z1291&amp;AB1291&amp;AD1291&amp;AF1291&amp;AI1291&amp;AK1291</f>
        <v>BEBOI02</v>
      </c>
      <c r="AO1291" s="62"/>
      <c r="AP1291" s="62" t="s">
        <v>2563</v>
      </c>
      <c r="AQ1291" s="62"/>
    </row>
    <row r="1292" spans="1:43" s="10" customFormat="1" ht="36" customHeight="1">
      <c r="A1292" s="24"/>
      <c r="B1292" s="57" t="s">
        <v>1778</v>
      </c>
      <c r="C1292" s="58" t="s">
        <v>1695</v>
      </c>
      <c r="D1292" s="58" t="s">
        <v>1803</v>
      </c>
      <c r="E1292" s="58" t="s">
        <v>1812</v>
      </c>
      <c r="F1292" s="57">
        <v>2</v>
      </c>
      <c r="G1292" s="58" t="s">
        <v>1819</v>
      </c>
      <c r="H1292" s="57">
        <v>2</v>
      </c>
      <c r="I1292" s="38"/>
      <c r="J1292" s="53"/>
      <c r="K1292" s="54"/>
      <c r="L1292" s="39"/>
      <c r="M1292" s="38"/>
      <c r="N1292" s="53"/>
      <c r="O1292" s="54"/>
      <c r="P1292" s="39"/>
      <c r="Q1292" s="38"/>
      <c r="R1292" s="53"/>
      <c r="S1292" s="54" t="s">
        <v>1810</v>
      </c>
      <c r="T1292" s="39" t="s">
        <v>1818</v>
      </c>
      <c r="U1292" s="55"/>
      <c r="V1292" s="53"/>
      <c r="W1292" s="54"/>
      <c r="X1292" s="56"/>
      <c r="Y1292" s="38"/>
      <c r="Z1292" s="53"/>
      <c r="AA1292" s="54"/>
      <c r="AB1292" s="39"/>
      <c r="AC1292" s="38"/>
      <c r="AD1292" s="53"/>
      <c r="AE1292" s="54"/>
      <c r="AF1292" s="39"/>
      <c r="AG1292" s="65"/>
      <c r="AH1292" s="38"/>
      <c r="AI1292" s="53"/>
      <c r="AJ1292" s="54"/>
      <c r="AK1292" s="39"/>
      <c r="AL1292" s="28"/>
      <c r="AM1292" s="78" t="str">
        <f>I1292&amp;K1292&amp;M1292&amp;O1292&amp;Q1292&amp;S1292&amp;U1292&amp;W1292&amp;Y1292&amp;AA1292&amp;AC1292&amp;AE1292&amp;AH1292&amp;AJ1292</f>
        <v>5 - 6</v>
      </c>
      <c r="AN1292" s="78" t="str">
        <f>J1292&amp;L1292&amp;N1292&amp;P1292&amp;R1292&amp;T1292&amp;V1292&amp;X1292&amp;Z1292&amp;AB1292&amp;AD1292&amp;AF1292&amp;AI1292&amp;AK1292</f>
        <v>BEBOI02</v>
      </c>
      <c r="AO1292" s="62"/>
      <c r="AP1292" s="62" t="s">
        <v>2564</v>
      </c>
      <c r="AQ1292" s="62"/>
    </row>
    <row r="1293" spans="1:43" s="10" customFormat="1" ht="36" customHeight="1">
      <c r="A1293" s="24"/>
      <c r="B1293" s="57" t="s">
        <v>1778</v>
      </c>
      <c r="C1293" s="58" t="s">
        <v>1695</v>
      </c>
      <c r="D1293" s="58" t="s">
        <v>1803</v>
      </c>
      <c r="E1293" s="58" t="s">
        <v>1812</v>
      </c>
      <c r="F1293" s="57">
        <v>2</v>
      </c>
      <c r="G1293" s="58" t="s">
        <v>1820</v>
      </c>
      <c r="H1293" s="57">
        <v>2</v>
      </c>
      <c r="I1293" s="38"/>
      <c r="J1293" s="53"/>
      <c r="K1293" s="54"/>
      <c r="L1293" s="39"/>
      <c r="M1293" s="38"/>
      <c r="N1293" s="53"/>
      <c r="O1293" s="54"/>
      <c r="P1293" s="39"/>
      <c r="Q1293" s="38"/>
      <c r="R1293" s="53"/>
      <c r="S1293" s="54"/>
      <c r="T1293" s="39"/>
      <c r="U1293" s="55"/>
      <c r="V1293" s="53"/>
      <c r="W1293" s="54"/>
      <c r="X1293" s="56"/>
      <c r="Y1293" s="38"/>
      <c r="Z1293" s="53"/>
      <c r="AA1293" s="54" t="s">
        <v>1810</v>
      </c>
      <c r="AB1293" s="39" t="s">
        <v>1818</v>
      </c>
      <c r="AC1293" s="38"/>
      <c r="AD1293" s="53"/>
      <c r="AE1293" s="54"/>
      <c r="AF1293" s="39"/>
      <c r="AG1293" s="65"/>
      <c r="AH1293" s="38"/>
      <c r="AI1293" s="53"/>
      <c r="AJ1293" s="54"/>
      <c r="AK1293" s="39"/>
      <c r="AL1293" s="28"/>
      <c r="AM1293" s="78" t="str">
        <f>I1293&amp;K1293&amp;M1293&amp;O1293&amp;Q1293&amp;S1293&amp;U1293&amp;W1293&amp;Y1293&amp;AA1293&amp;AC1293&amp;AE1293&amp;AH1293&amp;AJ1293</f>
        <v>5 - 6</v>
      </c>
      <c r="AN1293" s="78" t="str">
        <f>J1293&amp;L1293&amp;N1293&amp;P1293&amp;R1293&amp;T1293&amp;V1293&amp;X1293&amp;Z1293&amp;AB1293&amp;AD1293&amp;AF1293&amp;AI1293&amp;AK1293</f>
        <v>BEBOI02</v>
      </c>
      <c r="AO1293" s="62"/>
      <c r="AP1293" s="62" t="s">
        <v>2565</v>
      </c>
      <c r="AQ1293" s="62"/>
    </row>
    <row r="1294" spans="1:43" s="10" customFormat="1" ht="36" customHeight="1">
      <c r="A1294" s="24"/>
      <c r="B1294" s="57" t="s">
        <v>1778</v>
      </c>
      <c r="C1294" s="58" t="s">
        <v>1695</v>
      </c>
      <c r="D1294" s="58" t="s">
        <v>1803</v>
      </c>
      <c r="E1294" s="58" t="s">
        <v>1821</v>
      </c>
      <c r="F1294" s="57">
        <v>2</v>
      </c>
      <c r="G1294" s="58" t="s">
        <v>1822</v>
      </c>
      <c r="H1294" s="57">
        <v>2</v>
      </c>
      <c r="I1294" s="38"/>
      <c r="J1294" s="53"/>
      <c r="K1294" s="54"/>
      <c r="L1294" s="39"/>
      <c r="M1294" s="38"/>
      <c r="N1294" s="53"/>
      <c r="O1294" s="54"/>
      <c r="P1294" s="39"/>
      <c r="Q1294" s="38" t="s">
        <v>1807</v>
      </c>
      <c r="R1294" s="53" t="s">
        <v>1823</v>
      </c>
      <c r="S1294" s="54"/>
      <c r="T1294" s="39"/>
      <c r="U1294" s="55"/>
      <c r="V1294" s="53"/>
      <c r="W1294" s="54"/>
      <c r="X1294" s="56"/>
      <c r="Y1294" s="38"/>
      <c r="Z1294" s="53"/>
      <c r="AA1294" s="54"/>
      <c r="AB1294" s="39"/>
      <c r="AC1294" s="38"/>
      <c r="AD1294" s="53"/>
      <c r="AE1294" s="54"/>
      <c r="AF1294" s="39"/>
      <c r="AG1294" s="65"/>
      <c r="AH1294" s="38"/>
      <c r="AI1294" s="53"/>
      <c r="AJ1294" s="54"/>
      <c r="AK1294" s="39"/>
      <c r="AL1294" s="28"/>
      <c r="AM1294" s="78" t="str">
        <f>I1294&amp;K1294&amp;M1294&amp;O1294&amp;Q1294&amp;S1294&amp;U1294&amp;W1294&amp;Y1294&amp;AA1294&amp;AC1294&amp;AE1294&amp;AH1294&amp;AJ1294</f>
        <v>1 - 2</v>
      </c>
      <c r="AN1294" s="78" t="str">
        <f>J1294&amp;L1294&amp;N1294&amp;P1294&amp;R1294&amp;T1294&amp;V1294&amp;X1294&amp;Z1294&amp;AB1294&amp;AD1294&amp;AF1294&amp;AI1294&amp;AK1294</f>
        <v>KTX01</v>
      </c>
      <c r="AO1294" s="62"/>
      <c r="AP1294" s="62" t="s">
        <v>2566</v>
      </c>
      <c r="AQ1294" s="62"/>
    </row>
    <row r="1295" spans="1:43" s="10" customFormat="1" ht="36" customHeight="1">
      <c r="A1295" s="24"/>
      <c r="B1295" s="57" t="s">
        <v>1778</v>
      </c>
      <c r="C1295" s="58" t="s">
        <v>1695</v>
      </c>
      <c r="D1295" s="58" t="s">
        <v>1803</v>
      </c>
      <c r="E1295" s="58" t="s">
        <v>1821</v>
      </c>
      <c r="F1295" s="57">
        <v>2</v>
      </c>
      <c r="G1295" s="58" t="s">
        <v>1824</v>
      </c>
      <c r="H1295" s="57">
        <v>2</v>
      </c>
      <c r="I1295" s="38"/>
      <c r="J1295" s="53"/>
      <c r="K1295" s="54"/>
      <c r="L1295" s="56"/>
      <c r="M1295" s="38"/>
      <c r="N1295" s="53"/>
      <c r="O1295" s="54"/>
      <c r="P1295" s="39"/>
      <c r="Q1295" s="38"/>
      <c r="R1295" s="53"/>
      <c r="S1295" s="54"/>
      <c r="T1295" s="39"/>
      <c r="U1295" s="55"/>
      <c r="V1295" s="53"/>
      <c r="W1295" s="54"/>
      <c r="X1295" s="39"/>
      <c r="Y1295" s="38" t="s">
        <v>1805</v>
      </c>
      <c r="Z1295" s="53" t="s">
        <v>1825</v>
      </c>
      <c r="AA1295" s="54"/>
      <c r="AB1295" s="39"/>
      <c r="AC1295" s="38"/>
      <c r="AD1295" s="53"/>
      <c r="AE1295" s="54"/>
      <c r="AF1295" s="39"/>
      <c r="AG1295" s="65"/>
      <c r="AH1295" s="38"/>
      <c r="AI1295" s="53"/>
      <c r="AJ1295" s="54"/>
      <c r="AK1295" s="39"/>
      <c r="AL1295" s="28"/>
      <c r="AM1295" s="78" t="str">
        <f>I1295&amp;K1295&amp;M1295&amp;O1295&amp;Q1295&amp;S1295&amp;U1295&amp;W1295&amp;Y1295&amp;AA1295&amp;AC1295&amp;AE1295&amp;AH1295&amp;AJ1295</f>
        <v>3 - 4</v>
      </c>
      <c r="AN1295" s="78" t="str">
        <f>J1295&amp;L1295&amp;N1295&amp;P1295&amp;R1295&amp;T1295&amp;V1295&amp;X1295&amp;Z1295&amp;AB1295&amp;AD1295&amp;AF1295&amp;AI1295&amp;AK1295</f>
        <v>BONGBAN001</v>
      </c>
      <c r="AO1295" s="62"/>
      <c r="AP1295" s="62" t="s">
        <v>2567</v>
      </c>
      <c r="AQ1295" s="62"/>
    </row>
    <row r="1296" spans="1:43" s="10" customFormat="1" ht="36" customHeight="1">
      <c r="A1296" s="24"/>
      <c r="B1296" s="57" t="s">
        <v>1778</v>
      </c>
      <c r="C1296" s="58" t="s">
        <v>1695</v>
      </c>
      <c r="D1296" s="58" t="s">
        <v>1803</v>
      </c>
      <c r="E1296" s="58" t="s">
        <v>1826</v>
      </c>
      <c r="F1296" s="57">
        <v>2</v>
      </c>
      <c r="G1296" s="58" t="s">
        <v>1827</v>
      </c>
      <c r="H1296" s="57">
        <v>2</v>
      </c>
      <c r="I1296" s="38" t="s">
        <v>1807</v>
      </c>
      <c r="J1296" s="53" t="s">
        <v>1823</v>
      </c>
      <c r="K1296" s="54"/>
      <c r="L1296" s="39"/>
      <c r="M1296" s="38"/>
      <c r="N1296" s="53"/>
      <c r="O1296" s="54"/>
      <c r="P1296" s="39"/>
      <c r="Q1296" s="38"/>
      <c r="R1296" s="53"/>
      <c r="S1296" s="54"/>
      <c r="T1296" s="39"/>
      <c r="U1296" s="55"/>
      <c r="V1296" s="53"/>
      <c r="W1296" s="54"/>
      <c r="X1296" s="56"/>
      <c r="Y1296" s="38"/>
      <c r="Z1296" s="53"/>
      <c r="AA1296" s="54"/>
      <c r="AB1296" s="39"/>
      <c r="AC1296" s="38"/>
      <c r="AD1296" s="53"/>
      <c r="AE1296" s="54"/>
      <c r="AF1296" s="39"/>
      <c r="AG1296" s="65"/>
      <c r="AH1296" s="38"/>
      <c r="AI1296" s="53"/>
      <c r="AJ1296" s="54"/>
      <c r="AK1296" s="39"/>
      <c r="AL1296" s="28"/>
      <c r="AM1296" s="78" t="str">
        <f>I1296&amp;K1296&amp;M1296&amp;O1296&amp;Q1296&amp;S1296&amp;U1296&amp;W1296&amp;Y1296&amp;AA1296&amp;AC1296&amp;AE1296&amp;AH1296&amp;AJ1296</f>
        <v>1 - 2</v>
      </c>
      <c r="AN1296" s="78" t="str">
        <f>J1296&amp;L1296&amp;N1296&amp;P1296&amp;R1296&amp;T1296&amp;V1296&amp;X1296&amp;Z1296&amp;AB1296&amp;AD1296&amp;AF1296&amp;AI1296&amp;AK1296</f>
        <v>KTX01</v>
      </c>
      <c r="AO1296" s="62"/>
      <c r="AP1296" s="62" t="s">
        <v>2568</v>
      </c>
      <c r="AQ1296" s="62"/>
    </row>
    <row r="1297" spans="1:43" s="10" customFormat="1" ht="36" customHeight="1">
      <c r="A1297" s="24"/>
      <c r="B1297" s="57" t="s">
        <v>1778</v>
      </c>
      <c r="C1297" s="58" t="s">
        <v>1695</v>
      </c>
      <c r="D1297" s="58" t="s">
        <v>1803</v>
      </c>
      <c r="E1297" s="58" t="s">
        <v>1826</v>
      </c>
      <c r="F1297" s="57">
        <v>2</v>
      </c>
      <c r="G1297" s="58" t="s">
        <v>1828</v>
      </c>
      <c r="H1297" s="57">
        <v>2</v>
      </c>
      <c r="I1297" s="38" t="s">
        <v>1805</v>
      </c>
      <c r="J1297" s="53" t="s">
        <v>1823</v>
      </c>
      <c r="K1297" s="54"/>
      <c r="L1297" s="39"/>
      <c r="M1297" s="38"/>
      <c r="N1297" s="53"/>
      <c r="O1297" s="54"/>
      <c r="P1297" s="39"/>
      <c r="Q1297" s="38"/>
      <c r="R1297" s="53"/>
      <c r="S1297" s="54"/>
      <c r="T1297" s="39"/>
      <c r="U1297" s="55"/>
      <c r="V1297" s="53"/>
      <c r="W1297" s="54"/>
      <c r="X1297" s="39"/>
      <c r="Y1297" s="38"/>
      <c r="Z1297" s="53"/>
      <c r="AA1297" s="54"/>
      <c r="AB1297" s="39"/>
      <c r="AC1297" s="38"/>
      <c r="AD1297" s="53"/>
      <c r="AE1297" s="54"/>
      <c r="AF1297" s="39"/>
      <c r="AG1297" s="65"/>
      <c r="AH1297" s="38"/>
      <c r="AI1297" s="53"/>
      <c r="AJ1297" s="54"/>
      <c r="AK1297" s="39"/>
      <c r="AL1297" s="28"/>
      <c r="AM1297" s="78" t="str">
        <f>I1297&amp;K1297&amp;M1297&amp;O1297&amp;Q1297&amp;S1297&amp;U1297&amp;W1297&amp;Y1297&amp;AA1297&amp;AC1297&amp;AE1297&amp;AH1297&amp;AJ1297</f>
        <v>3 - 4</v>
      </c>
      <c r="AN1297" s="78" t="str">
        <f>J1297&amp;L1297&amp;N1297&amp;P1297&amp;R1297&amp;T1297&amp;V1297&amp;X1297&amp;Z1297&amp;AB1297&amp;AD1297&amp;AF1297&amp;AI1297&amp;AK1297</f>
        <v>KTX01</v>
      </c>
      <c r="AO1297" s="62"/>
      <c r="AP1297" s="62" t="s">
        <v>2569</v>
      </c>
      <c r="AQ1297" s="62"/>
    </row>
    <row r="1298" spans="1:43" s="10" customFormat="1" ht="36" customHeight="1">
      <c r="A1298" s="24"/>
      <c r="B1298" s="57" t="s">
        <v>1778</v>
      </c>
      <c r="C1298" s="58" t="s">
        <v>1695</v>
      </c>
      <c r="D1298" s="58" t="s">
        <v>1803</v>
      </c>
      <c r="E1298" s="58" t="s">
        <v>1826</v>
      </c>
      <c r="F1298" s="57">
        <v>2</v>
      </c>
      <c r="G1298" s="58" t="s">
        <v>1829</v>
      </c>
      <c r="H1298" s="57">
        <v>2</v>
      </c>
      <c r="I1298" s="38"/>
      <c r="J1298" s="53"/>
      <c r="K1298" s="54"/>
      <c r="L1298" s="39"/>
      <c r="M1298" s="38" t="s">
        <v>1807</v>
      </c>
      <c r="N1298" s="53" t="s">
        <v>1823</v>
      </c>
      <c r="O1298" s="54"/>
      <c r="P1298" s="39"/>
      <c r="Q1298" s="38"/>
      <c r="R1298" s="53"/>
      <c r="S1298" s="54"/>
      <c r="T1298" s="39"/>
      <c r="U1298" s="55"/>
      <c r="V1298" s="53"/>
      <c r="W1298" s="54"/>
      <c r="X1298" s="56"/>
      <c r="Y1298" s="38"/>
      <c r="Z1298" s="53"/>
      <c r="AA1298" s="54"/>
      <c r="AB1298" s="39"/>
      <c r="AC1298" s="38"/>
      <c r="AD1298" s="53"/>
      <c r="AE1298" s="54"/>
      <c r="AF1298" s="39"/>
      <c r="AG1298" s="65"/>
      <c r="AH1298" s="38"/>
      <c r="AI1298" s="53"/>
      <c r="AJ1298" s="54"/>
      <c r="AK1298" s="39"/>
      <c r="AL1298" s="28"/>
      <c r="AM1298" s="78" t="str">
        <f>I1298&amp;K1298&amp;M1298&amp;O1298&amp;Q1298&amp;S1298&amp;U1298&amp;W1298&amp;Y1298&amp;AA1298&amp;AC1298&amp;AE1298&amp;AH1298&amp;AJ1298</f>
        <v>1 - 2</v>
      </c>
      <c r="AN1298" s="78" t="str">
        <f>J1298&amp;L1298&amp;N1298&amp;P1298&amp;R1298&amp;T1298&amp;V1298&amp;X1298&amp;Z1298&amp;AB1298&amp;AD1298&amp;AF1298&amp;AI1298&amp;AK1298</f>
        <v>KTX01</v>
      </c>
      <c r="AO1298" s="62"/>
      <c r="AP1298" s="62" t="s">
        <v>2570</v>
      </c>
      <c r="AQ1298" s="62"/>
    </row>
    <row r="1299" spans="1:43" s="10" customFormat="1" ht="36" customHeight="1">
      <c r="A1299" s="24"/>
      <c r="B1299" s="57" t="s">
        <v>1778</v>
      </c>
      <c r="C1299" s="58" t="s">
        <v>1695</v>
      </c>
      <c r="D1299" s="58" t="s">
        <v>1803</v>
      </c>
      <c r="E1299" s="58" t="s">
        <v>1826</v>
      </c>
      <c r="F1299" s="57">
        <v>2</v>
      </c>
      <c r="G1299" s="58" t="s">
        <v>1830</v>
      </c>
      <c r="H1299" s="57">
        <v>2</v>
      </c>
      <c r="I1299" s="38"/>
      <c r="J1299" s="53"/>
      <c r="K1299" s="54"/>
      <c r="L1299" s="39"/>
      <c r="M1299" s="38"/>
      <c r="N1299" s="53"/>
      <c r="O1299" s="54"/>
      <c r="P1299" s="39"/>
      <c r="Q1299" s="38"/>
      <c r="R1299" s="53"/>
      <c r="S1299" s="54"/>
      <c r="T1299" s="39"/>
      <c r="U1299" s="55"/>
      <c r="V1299" s="53"/>
      <c r="W1299" s="54"/>
      <c r="X1299" s="56"/>
      <c r="Y1299" s="38"/>
      <c r="Z1299" s="53"/>
      <c r="AA1299" s="54"/>
      <c r="AB1299" s="39"/>
      <c r="AC1299" s="38" t="s">
        <v>1807</v>
      </c>
      <c r="AD1299" s="53" t="s">
        <v>1823</v>
      </c>
      <c r="AE1299" s="54"/>
      <c r="AF1299" s="39"/>
      <c r="AG1299" s="65"/>
      <c r="AH1299" s="38"/>
      <c r="AI1299" s="53"/>
      <c r="AJ1299" s="54"/>
      <c r="AK1299" s="39"/>
      <c r="AL1299" s="28"/>
      <c r="AM1299" s="78" t="str">
        <f>I1299&amp;K1299&amp;M1299&amp;O1299&amp;Q1299&amp;S1299&amp;U1299&amp;W1299&amp;Y1299&amp;AA1299&amp;AC1299&amp;AE1299&amp;AH1299&amp;AJ1299</f>
        <v>1 - 2</v>
      </c>
      <c r="AN1299" s="78" t="str">
        <f>J1299&amp;L1299&amp;N1299&amp;P1299&amp;R1299&amp;T1299&amp;V1299&amp;X1299&amp;Z1299&amp;AB1299&amp;AD1299&amp;AF1299&amp;AI1299&amp;AK1299</f>
        <v>KTX01</v>
      </c>
      <c r="AO1299" s="62"/>
      <c r="AP1299" s="62" t="s">
        <v>2571</v>
      </c>
      <c r="AQ1299" s="62"/>
    </row>
    <row r="1300" spans="1:43" s="10" customFormat="1" ht="36" customHeight="1">
      <c r="A1300" s="24"/>
      <c r="B1300" s="57" t="s">
        <v>1778</v>
      </c>
      <c r="C1300" s="58" t="s">
        <v>1695</v>
      </c>
      <c r="D1300" s="58" t="s">
        <v>1803</v>
      </c>
      <c r="E1300" s="67" t="s">
        <v>1826</v>
      </c>
      <c r="F1300" s="57">
        <v>2</v>
      </c>
      <c r="G1300" s="58" t="s">
        <v>1831</v>
      </c>
      <c r="H1300" s="57">
        <v>2</v>
      </c>
      <c r="I1300" s="38"/>
      <c r="J1300" s="53"/>
      <c r="K1300" s="54"/>
      <c r="L1300" s="39"/>
      <c r="M1300" s="38"/>
      <c r="N1300" s="53"/>
      <c r="O1300" s="54" t="s">
        <v>1808</v>
      </c>
      <c r="P1300" s="39" t="s">
        <v>1823</v>
      </c>
      <c r="Q1300" s="38"/>
      <c r="R1300" s="53"/>
      <c r="S1300" s="54"/>
      <c r="T1300" s="39"/>
      <c r="U1300" s="55"/>
      <c r="V1300" s="53"/>
      <c r="W1300" s="54"/>
      <c r="X1300" s="56"/>
      <c r="Y1300" s="38"/>
      <c r="Z1300" s="53"/>
      <c r="AA1300" s="54"/>
      <c r="AB1300" s="39"/>
      <c r="AC1300" s="38"/>
      <c r="AD1300" s="53"/>
      <c r="AE1300" s="54"/>
      <c r="AF1300" s="39"/>
      <c r="AG1300" s="65"/>
      <c r="AH1300" s="38"/>
      <c r="AI1300" s="53"/>
      <c r="AJ1300" s="54"/>
      <c r="AK1300" s="39"/>
      <c r="AL1300" s="28"/>
      <c r="AM1300" s="78" t="str">
        <f>I1300&amp;K1300&amp;M1300&amp;O1300&amp;Q1300&amp;S1300&amp;U1300&amp;W1300&amp;Y1300&amp;AA1300&amp;AC1300&amp;AE1300&amp;AH1300&amp;AJ1300</f>
        <v>7 - 8</v>
      </c>
      <c r="AN1300" s="78" t="str">
        <f>J1300&amp;L1300&amp;N1300&amp;P1300&amp;R1300&amp;T1300&amp;V1300&amp;X1300&amp;Z1300&amp;AB1300&amp;AD1300&amp;AF1300&amp;AI1300&amp;AK1300</f>
        <v>KTX01</v>
      </c>
      <c r="AO1300" s="62"/>
      <c r="AP1300" s="62" t="s">
        <v>2572</v>
      </c>
      <c r="AQ1300" s="62"/>
    </row>
    <row r="1301" spans="1:43" s="10" customFormat="1" ht="36" customHeight="1">
      <c r="A1301" s="24"/>
      <c r="B1301" s="57" t="s">
        <v>1778</v>
      </c>
      <c r="C1301" s="58" t="s">
        <v>1695</v>
      </c>
      <c r="D1301" s="58" t="s">
        <v>1803</v>
      </c>
      <c r="E1301" s="58" t="s">
        <v>1826</v>
      </c>
      <c r="F1301" s="57">
        <v>2</v>
      </c>
      <c r="G1301" s="58" t="s">
        <v>1832</v>
      </c>
      <c r="H1301" s="57">
        <v>2</v>
      </c>
      <c r="I1301" s="38"/>
      <c r="J1301" s="53"/>
      <c r="K1301" s="54"/>
      <c r="L1301" s="39"/>
      <c r="M1301" s="38" t="s">
        <v>1805</v>
      </c>
      <c r="N1301" s="53" t="s">
        <v>1823</v>
      </c>
      <c r="O1301" s="54"/>
      <c r="P1301" s="39"/>
      <c r="Q1301" s="38"/>
      <c r="R1301" s="53"/>
      <c r="S1301" s="54"/>
      <c r="T1301" s="39"/>
      <c r="U1301" s="55"/>
      <c r="V1301" s="53"/>
      <c r="W1301" s="54"/>
      <c r="X1301" s="39"/>
      <c r="Y1301" s="38"/>
      <c r="Z1301" s="53"/>
      <c r="AA1301" s="54"/>
      <c r="AB1301" s="39"/>
      <c r="AC1301" s="38"/>
      <c r="AD1301" s="53"/>
      <c r="AE1301" s="54"/>
      <c r="AF1301" s="39"/>
      <c r="AG1301" s="65"/>
      <c r="AH1301" s="38"/>
      <c r="AI1301" s="53"/>
      <c r="AJ1301" s="54"/>
      <c r="AK1301" s="39"/>
      <c r="AL1301" s="28"/>
      <c r="AM1301" s="78" t="str">
        <f>I1301&amp;K1301&amp;M1301&amp;O1301&amp;Q1301&amp;S1301&amp;U1301&amp;W1301&amp;Y1301&amp;AA1301&amp;AC1301&amp;AE1301&amp;AH1301&amp;AJ1301</f>
        <v>3 - 4</v>
      </c>
      <c r="AN1301" s="78" t="str">
        <f>J1301&amp;L1301&amp;N1301&amp;P1301&amp;R1301&amp;T1301&amp;V1301&amp;X1301&amp;Z1301&amp;AB1301&amp;AD1301&amp;AF1301&amp;AI1301&amp;AK1301</f>
        <v>KTX01</v>
      </c>
      <c r="AO1301" s="62"/>
      <c r="AP1301" s="62" t="s">
        <v>2573</v>
      </c>
      <c r="AQ1301" s="62"/>
    </row>
    <row r="1302" spans="1:43" s="10" customFormat="1" ht="36" customHeight="1">
      <c r="A1302" s="24"/>
      <c r="B1302" s="57" t="s">
        <v>1778</v>
      </c>
      <c r="C1302" s="58" t="s">
        <v>1695</v>
      </c>
      <c r="D1302" s="58" t="s">
        <v>1803</v>
      </c>
      <c r="E1302" s="58" t="s">
        <v>1826</v>
      </c>
      <c r="F1302" s="57">
        <v>2</v>
      </c>
      <c r="G1302" s="58" t="s">
        <v>1833</v>
      </c>
      <c r="H1302" s="57">
        <v>2</v>
      </c>
      <c r="I1302" s="38"/>
      <c r="J1302" s="53"/>
      <c r="K1302" s="54"/>
      <c r="L1302" s="39"/>
      <c r="M1302" s="38"/>
      <c r="N1302" s="53"/>
      <c r="O1302" s="54" t="s">
        <v>1810</v>
      </c>
      <c r="P1302" s="39" t="s">
        <v>1823</v>
      </c>
      <c r="Q1302" s="38"/>
      <c r="R1302" s="53"/>
      <c r="S1302" s="54"/>
      <c r="T1302" s="39"/>
      <c r="U1302" s="55"/>
      <c r="V1302" s="53"/>
      <c r="W1302" s="54"/>
      <c r="X1302" s="56"/>
      <c r="Y1302" s="38"/>
      <c r="Z1302" s="53"/>
      <c r="AA1302" s="54"/>
      <c r="AB1302" s="39"/>
      <c r="AC1302" s="38"/>
      <c r="AD1302" s="53"/>
      <c r="AE1302" s="54"/>
      <c r="AF1302" s="39"/>
      <c r="AG1302" s="65"/>
      <c r="AH1302" s="38"/>
      <c r="AI1302" s="53"/>
      <c r="AJ1302" s="54"/>
      <c r="AK1302" s="39"/>
      <c r="AL1302" s="28"/>
      <c r="AM1302" s="78" t="str">
        <f>I1302&amp;K1302&amp;M1302&amp;O1302&amp;Q1302&amp;S1302&amp;U1302&amp;W1302&amp;Y1302&amp;AA1302&amp;AC1302&amp;AE1302&amp;AH1302&amp;AJ1302</f>
        <v>5 - 6</v>
      </c>
      <c r="AN1302" s="78" t="str">
        <f>J1302&amp;L1302&amp;N1302&amp;P1302&amp;R1302&amp;T1302&amp;V1302&amp;X1302&amp;Z1302&amp;AB1302&amp;AD1302&amp;AF1302&amp;AI1302&amp;AK1302</f>
        <v>KTX01</v>
      </c>
      <c r="AO1302" s="62"/>
      <c r="AP1302" s="62" t="s">
        <v>2574</v>
      </c>
      <c r="AQ1302" s="62"/>
    </row>
    <row r="1303" spans="1:43" s="10" customFormat="1" ht="36" customHeight="1">
      <c r="A1303" s="24"/>
      <c r="B1303" s="57" t="s">
        <v>1778</v>
      </c>
      <c r="C1303" s="58" t="s">
        <v>1695</v>
      </c>
      <c r="D1303" s="58" t="s">
        <v>1803</v>
      </c>
      <c r="E1303" s="58" t="s">
        <v>1826</v>
      </c>
      <c r="F1303" s="57">
        <v>2</v>
      </c>
      <c r="G1303" s="58" t="s">
        <v>1834</v>
      </c>
      <c r="H1303" s="57">
        <v>2</v>
      </c>
      <c r="I1303" s="38"/>
      <c r="J1303" s="53"/>
      <c r="K1303" s="54"/>
      <c r="L1303" s="39"/>
      <c r="M1303" s="38"/>
      <c r="N1303" s="53"/>
      <c r="O1303" s="54" t="s">
        <v>1808</v>
      </c>
      <c r="P1303" s="39" t="s">
        <v>1835</v>
      </c>
      <c r="Q1303" s="38"/>
      <c r="R1303" s="53"/>
      <c r="S1303" s="54"/>
      <c r="T1303" s="39"/>
      <c r="U1303" s="55"/>
      <c r="V1303" s="53"/>
      <c r="W1303" s="54"/>
      <c r="X1303" s="56"/>
      <c r="Y1303" s="38"/>
      <c r="Z1303" s="53"/>
      <c r="AA1303" s="54"/>
      <c r="AB1303" s="39"/>
      <c r="AC1303" s="38"/>
      <c r="AD1303" s="53"/>
      <c r="AE1303" s="54"/>
      <c r="AF1303" s="39"/>
      <c r="AG1303" s="65"/>
      <c r="AH1303" s="38"/>
      <c r="AI1303" s="53"/>
      <c r="AJ1303" s="54"/>
      <c r="AK1303" s="39"/>
      <c r="AL1303" s="28"/>
      <c r="AM1303" s="78" t="str">
        <f>I1303&amp;K1303&amp;M1303&amp;O1303&amp;Q1303&amp;S1303&amp;U1303&amp;W1303&amp;Y1303&amp;AA1303&amp;AC1303&amp;AE1303&amp;AH1303&amp;AJ1303</f>
        <v>7 - 8</v>
      </c>
      <c r="AN1303" s="78" t="str">
        <f>J1303&amp;L1303&amp;N1303&amp;P1303&amp;R1303&amp;T1303&amp;V1303&amp;X1303&amp;Z1303&amp;AB1303&amp;AD1303&amp;AF1303&amp;AI1303&amp;AK1303</f>
        <v>KTX02</v>
      </c>
      <c r="AO1303" s="62"/>
      <c r="AP1303" s="62" t="s">
        <v>2575</v>
      </c>
      <c r="AQ1303" s="62"/>
    </row>
    <row r="1304" spans="1:43" s="10" customFormat="1" ht="36" customHeight="1">
      <c r="A1304" s="24"/>
      <c r="B1304" s="57" t="s">
        <v>1778</v>
      </c>
      <c r="C1304" s="58" t="s">
        <v>1695</v>
      </c>
      <c r="D1304" s="58" t="s">
        <v>1803</v>
      </c>
      <c r="E1304" s="58" t="s">
        <v>1826</v>
      </c>
      <c r="F1304" s="57">
        <v>2</v>
      </c>
      <c r="G1304" s="58" t="s">
        <v>1836</v>
      </c>
      <c r="H1304" s="57">
        <v>2</v>
      </c>
      <c r="I1304" s="38"/>
      <c r="J1304" s="53"/>
      <c r="K1304" s="54"/>
      <c r="L1304" s="39"/>
      <c r="M1304" s="38"/>
      <c r="N1304" s="53"/>
      <c r="O1304" s="54"/>
      <c r="P1304" s="39"/>
      <c r="Q1304" s="38" t="s">
        <v>1807</v>
      </c>
      <c r="R1304" s="53" t="s">
        <v>1835</v>
      </c>
      <c r="S1304" s="54"/>
      <c r="T1304" s="39"/>
      <c r="U1304" s="38"/>
      <c r="V1304" s="53"/>
      <c r="W1304" s="54"/>
      <c r="X1304" s="56"/>
      <c r="Y1304" s="38"/>
      <c r="Z1304" s="53"/>
      <c r="AA1304" s="54"/>
      <c r="AB1304" s="39"/>
      <c r="AC1304" s="38"/>
      <c r="AD1304" s="53"/>
      <c r="AE1304" s="54"/>
      <c r="AF1304" s="39"/>
      <c r="AG1304" s="65"/>
      <c r="AH1304" s="38"/>
      <c r="AI1304" s="53"/>
      <c r="AJ1304" s="54"/>
      <c r="AK1304" s="39"/>
      <c r="AL1304" s="28"/>
      <c r="AM1304" s="78" t="str">
        <f>I1304&amp;K1304&amp;M1304&amp;O1304&amp;Q1304&amp;S1304&amp;U1304&amp;W1304&amp;Y1304&amp;AA1304&amp;AC1304&amp;AE1304&amp;AH1304&amp;AJ1304</f>
        <v>1 - 2</v>
      </c>
      <c r="AN1304" s="78" t="str">
        <f>J1304&amp;L1304&amp;N1304&amp;P1304&amp;R1304&amp;T1304&amp;V1304&amp;X1304&amp;Z1304&amp;AB1304&amp;AD1304&amp;AF1304&amp;AI1304&amp;AK1304</f>
        <v>KTX02</v>
      </c>
      <c r="AO1304" s="62"/>
      <c r="AP1304" s="62" t="s">
        <v>2576</v>
      </c>
      <c r="AQ1304" s="62"/>
    </row>
    <row r="1305" spans="1:43" s="10" customFormat="1" ht="36" customHeight="1">
      <c r="A1305" s="24"/>
      <c r="B1305" s="57" t="s">
        <v>1778</v>
      </c>
      <c r="C1305" s="58" t="s">
        <v>1695</v>
      </c>
      <c r="D1305" s="58" t="s">
        <v>1803</v>
      </c>
      <c r="E1305" s="58" t="s">
        <v>1826</v>
      </c>
      <c r="F1305" s="57">
        <v>2</v>
      </c>
      <c r="G1305" s="58" t="s">
        <v>1837</v>
      </c>
      <c r="H1305" s="57">
        <v>2</v>
      </c>
      <c r="I1305" s="38"/>
      <c r="J1305" s="53"/>
      <c r="K1305" s="54"/>
      <c r="L1305" s="39"/>
      <c r="M1305" s="38"/>
      <c r="N1305" s="53"/>
      <c r="O1305" s="54"/>
      <c r="P1305" s="39"/>
      <c r="Q1305" s="38"/>
      <c r="R1305" s="53"/>
      <c r="S1305" s="54" t="s">
        <v>1810</v>
      </c>
      <c r="T1305" s="39" t="s">
        <v>1823</v>
      </c>
      <c r="U1305" s="55"/>
      <c r="V1305" s="53"/>
      <c r="W1305" s="54"/>
      <c r="X1305" s="39"/>
      <c r="Y1305" s="38"/>
      <c r="Z1305" s="53"/>
      <c r="AA1305" s="54"/>
      <c r="AB1305" s="39"/>
      <c r="AC1305" s="38"/>
      <c r="AD1305" s="53"/>
      <c r="AE1305" s="54"/>
      <c r="AF1305" s="39"/>
      <c r="AG1305" s="65"/>
      <c r="AH1305" s="38"/>
      <c r="AI1305" s="53"/>
      <c r="AJ1305" s="54"/>
      <c r="AK1305" s="39"/>
      <c r="AL1305" s="28"/>
      <c r="AM1305" s="78" t="str">
        <f>I1305&amp;K1305&amp;M1305&amp;O1305&amp;Q1305&amp;S1305&amp;U1305&amp;W1305&amp;Y1305&amp;AA1305&amp;AC1305&amp;AE1305&amp;AH1305&amp;AJ1305</f>
        <v>5 - 6</v>
      </c>
      <c r="AN1305" s="78" t="str">
        <f>J1305&amp;L1305&amp;N1305&amp;P1305&amp;R1305&amp;T1305&amp;V1305&amp;X1305&amp;Z1305&amp;AB1305&amp;AD1305&amp;AF1305&amp;AI1305&amp;AK1305</f>
        <v>KTX01</v>
      </c>
      <c r="AO1305" s="62"/>
      <c r="AP1305" s="62" t="s">
        <v>2577</v>
      </c>
      <c r="AQ1305" s="62"/>
    </row>
    <row r="1306" spans="1:43" s="10" customFormat="1" ht="36" customHeight="1">
      <c r="A1306" s="24"/>
      <c r="B1306" s="57" t="s">
        <v>1778</v>
      </c>
      <c r="C1306" s="58" t="s">
        <v>1695</v>
      </c>
      <c r="D1306" s="58" t="s">
        <v>1803</v>
      </c>
      <c r="E1306" s="58" t="s">
        <v>1826</v>
      </c>
      <c r="F1306" s="57">
        <v>2</v>
      </c>
      <c r="G1306" s="58" t="s">
        <v>1838</v>
      </c>
      <c r="H1306" s="57">
        <v>2</v>
      </c>
      <c r="I1306" s="38"/>
      <c r="J1306" s="53"/>
      <c r="K1306" s="54"/>
      <c r="L1306" s="39"/>
      <c r="M1306" s="38"/>
      <c r="N1306" s="53"/>
      <c r="O1306" s="54"/>
      <c r="P1306" s="39"/>
      <c r="Q1306" s="38"/>
      <c r="R1306" s="53"/>
      <c r="S1306" s="54" t="s">
        <v>1808</v>
      </c>
      <c r="T1306" s="39" t="s">
        <v>1823</v>
      </c>
      <c r="U1306" s="55"/>
      <c r="V1306" s="53"/>
      <c r="W1306" s="54"/>
      <c r="X1306" s="56"/>
      <c r="Y1306" s="38"/>
      <c r="Z1306" s="53"/>
      <c r="AA1306" s="54"/>
      <c r="AB1306" s="39"/>
      <c r="AC1306" s="38"/>
      <c r="AD1306" s="53"/>
      <c r="AE1306" s="54"/>
      <c r="AF1306" s="39"/>
      <c r="AG1306" s="65"/>
      <c r="AH1306" s="38"/>
      <c r="AI1306" s="53"/>
      <c r="AJ1306" s="54"/>
      <c r="AK1306" s="39"/>
      <c r="AL1306" s="28"/>
      <c r="AM1306" s="78" t="str">
        <f>I1306&amp;K1306&amp;M1306&amp;O1306&amp;Q1306&amp;S1306&amp;U1306&amp;W1306&amp;Y1306&amp;AA1306&amp;AC1306&amp;AE1306&amp;AH1306&amp;AJ1306</f>
        <v>7 - 8</v>
      </c>
      <c r="AN1306" s="78" t="str">
        <f>J1306&amp;L1306&amp;N1306&amp;P1306&amp;R1306&amp;T1306&amp;V1306&amp;X1306&amp;Z1306&amp;AB1306&amp;AD1306&amp;AF1306&amp;AI1306&amp;AK1306</f>
        <v>KTX01</v>
      </c>
      <c r="AO1306" s="62"/>
      <c r="AP1306" s="62" t="s">
        <v>2578</v>
      </c>
      <c r="AQ1306" s="62"/>
    </row>
    <row r="1307" spans="1:43" s="10" customFormat="1" ht="36" customHeight="1">
      <c r="A1307" s="24"/>
      <c r="B1307" s="57" t="s">
        <v>1778</v>
      </c>
      <c r="C1307" s="58" t="s">
        <v>1695</v>
      </c>
      <c r="D1307" s="58" t="s">
        <v>1803</v>
      </c>
      <c r="E1307" s="58" t="s">
        <v>1826</v>
      </c>
      <c r="F1307" s="57">
        <v>2</v>
      </c>
      <c r="G1307" s="58" t="s">
        <v>1839</v>
      </c>
      <c r="H1307" s="57">
        <v>2</v>
      </c>
      <c r="I1307" s="38"/>
      <c r="J1307" s="53"/>
      <c r="K1307" s="54"/>
      <c r="L1307" s="39"/>
      <c r="M1307" s="38"/>
      <c r="N1307" s="53"/>
      <c r="O1307" s="54"/>
      <c r="P1307" s="39"/>
      <c r="Q1307" s="38"/>
      <c r="R1307" s="53"/>
      <c r="S1307" s="54"/>
      <c r="T1307" s="39"/>
      <c r="U1307" s="55" t="s">
        <v>1807</v>
      </c>
      <c r="V1307" s="53" t="s">
        <v>1823</v>
      </c>
      <c r="W1307" s="54"/>
      <c r="X1307" s="56"/>
      <c r="Y1307" s="38"/>
      <c r="Z1307" s="53"/>
      <c r="AA1307" s="54"/>
      <c r="AB1307" s="39"/>
      <c r="AC1307" s="38"/>
      <c r="AD1307" s="53"/>
      <c r="AE1307" s="54"/>
      <c r="AF1307" s="39"/>
      <c r="AG1307" s="65"/>
      <c r="AH1307" s="38"/>
      <c r="AI1307" s="53"/>
      <c r="AJ1307" s="54"/>
      <c r="AK1307" s="39"/>
      <c r="AL1307" s="28"/>
      <c r="AM1307" s="78" t="str">
        <f>I1307&amp;K1307&amp;M1307&amp;O1307&amp;Q1307&amp;S1307&amp;U1307&amp;W1307&amp;Y1307&amp;AA1307&amp;AC1307&amp;AE1307&amp;AH1307&amp;AJ1307</f>
        <v>1 - 2</v>
      </c>
      <c r="AN1307" s="78" t="str">
        <f>J1307&amp;L1307&amp;N1307&amp;P1307&amp;R1307&amp;T1307&amp;V1307&amp;X1307&amp;Z1307&amp;AB1307&amp;AD1307&amp;AF1307&amp;AI1307&amp;AK1307</f>
        <v>KTX01</v>
      </c>
      <c r="AO1307" s="62"/>
      <c r="AP1307" s="62" t="s">
        <v>2579</v>
      </c>
      <c r="AQ1307" s="62"/>
    </row>
    <row r="1308" spans="1:43" s="10" customFormat="1" ht="36" customHeight="1">
      <c r="A1308" s="24"/>
      <c r="B1308" s="57" t="s">
        <v>1778</v>
      </c>
      <c r="C1308" s="58" t="s">
        <v>1695</v>
      </c>
      <c r="D1308" s="58" t="s">
        <v>1803</v>
      </c>
      <c r="E1308" s="58" t="s">
        <v>1826</v>
      </c>
      <c r="F1308" s="57">
        <v>2</v>
      </c>
      <c r="G1308" s="58" t="s">
        <v>1840</v>
      </c>
      <c r="H1308" s="57">
        <v>2</v>
      </c>
      <c r="I1308" s="38"/>
      <c r="J1308" s="53"/>
      <c r="K1308" s="54"/>
      <c r="L1308" s="39"/>
      <c r="M1308" s="38"/>
      <c r="N1308" s="53"/>
      <c r="O1308" s="54"/>
      <c r="P1308" s="39"/>
      <c r="Q1308" s="38"/>
      <c r="R1308" s="53"/>
      <c r="S1308" s="54"/>
      <c r="T1308" s="39"/>
      <c r="U1308" s="55" t="s">
        <v>1805</v>
      </c>
      <c r="V1308" s="53" t="s">
        <v>1823</v>
      </c>
      <c r="W1308" s="54"/>
      <c r="X1308" s="56"/>
      <c r="Y1308" s="38"/>
      <c r="Z1308" s="53"/>
      <c r="AA1308" s="54"/>
      <c r="AB1308" s="39"/>
      <c r="AC1308" s="38"/>
      <c r="AD1308" s="53"/>
      <c r="AE1308" s="54"/>
      <c r="AF1308" s="39"/>
      <c r="AG1308" s="65"/>
      <c r="AH1308" s="38"/>
      <c r="AI1308" s="53"/>
      <c r="AJ1308" s="54"/>
      <c r="AK1308" s="39"/>
      <c r="AL1308" s="28"/>
      <c r="AM1308" s="78" t="str">
        <f>I1308&amp;K1308&amp;M1308&amp;O1308&amp;Q1308&amp;S1308&amp;U1308&amp;W1308&amp;Y1308&amp;AA1308&amp;AC1308&amp;AE1308&amp;AH1308&amp;AJ1308</f>
        <v>3 - 4</v>
      </c>
      <c r="AN1308" s="78" t="str">
        <f>J1308&amp;L1308&amp;N1308&amp;P1308&amp;R1308&amp;T1308&amp;V1308&amp;X1308&amp;Z1308&amp;AB1308&amp;AD1308&amp;AF1308&amp;AI1308&amp;AK1308</f>
        <v>KTX01</v>
      </c>
      <c r="AO1308" s="62"/>
      <c r="AP1308" s="62" t="s">
        <v>2580</v>
      </c>
      <c r="AQ1308" s="62"/>
    </row>
    <row r="1309" spans="1:43" s="10" customFormat="1" ht="36" customHeight="1">
      <c r="A1309" s="24"/>
      <c r="B1309" s="57" t="s">
        <v>1778</v>
      </c>
      <c r="C1309" s="58" t="s">
        <v>1695</v>
      </c>
      <c r="D1309" s="58" t="s">
        <v>1803</v>
      </c>
      <c r="E1309" s="58" t="s">
        <v>1826</v>
      </c>
      <c r="F1309" s="57">
        <v>2</v>
      </c>
      <c r="G1309" s="58" t="s">
        <v>1841</v>
      </c>
      <c r="H1309" s="57">
        <v>2</v>
      </c>
      <c r="I1309" s="38"/>
      <c r="J1309" s="53"/>
      <c r="K1309" s="54"/>
      <c r="L1309" s="39"/>
      <c r="M1309" s="38"/>
      <c r="N1309" s="53"/>
      <c r="O1309" s="54"/>
      <c r="P1309" s="39"/>
      <c r="Q1309" s="38"/>
      <c r="R1309" s="53"/>
      <c r="S1309" s="54"/>
      <c r="T1309" s="39"/>
      <c r="U1309" s="55"/>
      <c r="V1309" s="53"/>
      <c r="W1309" s="54" t="s">
        <v>1810</v>
      </c>
      <c r="X1309" s="56" t="s">
        <v>1823</v>
      </c>
      <c r="Y1309" s="38"/>
      <c r="Z1309" s="53"/>
      <c r="AA1309" s="54"/>
      <c r="AB1309" s="39"/>
      <c r="AC1309" s="38"/>
      <c r="AD1309" s="53"/>
      <c r="AE1309" s="54"/>
      <c r="AF1309" s="39"/>
      <c r="AG1309" s="65"/>
      <c r="AH1309" s="38"/>
      <c r="AI1309" s="53"/>
      <c r="AJ1309" s="54"/>
      <c r="AK1309" s="39"/>
      <c r="AL1309" s="28"/>
      <c r="AM1309" s="78" t="str">
        <f>I1309&amp;K1309&amp;M1309&amp;O1309&amp;Q1309&amp;S1309&amp;U1309&amp;W1309&amp;Y1309&amp;AA1309&amp;AC1309&amp;AE1309&amp;AH1309&amp;AJ1309</f>
        <v>5 - 6</v>
      </c>
      <c r="AN1309" s="78" t="str">
        <f>J1309&amp;L1309&amp;N1309&amp;P1309&amp;R1309&amp;T1309&amp;V1309&amp;X1309&amp;Z1309&amp;AB1309&amp;AD1309&amp;AF1309&amp;AI1309&amp;AK1309</f>
        <v>KTX01</v>
      </c>
      <c r="AO1309" s="62"/>
      <c r="AP1309" s="62" t="s">
        <v>2581</v>
      </c>
      <c r="AQ1309" s="62"/>
    </row>
    <row r="1310" spans="1:43" s="10" customFormat="1" ht="36" customHeight="1">
      <c r="A1310" s="24"/>
      <c r="B1310" s="57" t="s">
        <v>1778</v>
      </c>
      <c r="C1310" s="58" t="s">
        <v>1695</v>
      </c>
      <c r="D1310" s="58" t="s">
        <v>1803</v>
      </c>
      <c r="E1310" s="58" t="s">
        <v>1826</v>
      </c>
      <c r="F1310" s="57">
        <v>2</v>
      </c>
      <c r="G1310" s="58" t="s">
        <v>1842</v>
      </c>
      <c r="H1310" s="57">
        <v>2</v>
      </c>
      <c r="I1310" s="38"/>
      <c r="J1310" s="53"/>
      <c r="K1310" s="54"/>
      <c r="L1310" s="39"/>
      <c r="M1310" s="38"/>
      <c r="N1310" s="53"/>
      <c r="O1310" s="54"/>
      <c r="P1310" s="39"/>
      <c r="Q1310" s="38"/>
      <c r="R1310" s="53"/>
      <c r="S1310" s="54"/>
      <c r="T1310" s="39"/>
      <c r="U1310" s="55"/>
      <c r="V1310" s="53"/>
      <c r="W1310" s="54" t="s">
        <v>1808</v>
      </c>
      <c r="X1310" s="56" t="s">
        <v>1823</v>
      </c>
      <c r="Y1310" s="38"/>
      <c r="Z1310" s="53"/>
      <c r="AA1310" s="54"/>
      <c r="AB1310" s="39"/>
      <c r="AC1310" s="38"/>
      <c r="AD1310" s="53"/>
      <c r="AE1310" s="54"/>
      <c r="AF1310" s="39"/>
      <c r="AG1310" s="65"/>
      <c r="AH1310" s="38"/>
      <c r="AI1310" s="53"/>
      <c r="AJ1310" s="54"/>
      <c r="AK1310" s="39"/>
      <c r="AL1310" s="28"/>
      <c r="AM1310" s="78" t="str">
        <f>I1310&amp;K1310&amp;M1310&amp;O1310&amp;Q1310&amp;S1310&amp;U1310&amp;W1310&amp;Y1310&amp;AA1310&amp;AC1310&amp;AE1310&amp;AH1310&amp;AJ1310</f>
        <v>7 - 8</v>
      </c>
      <c r="AN1310" s="78" t="str">
        <f>J1310&amp;L1310&amp;N1310&amp;P1310&amp;R1310&amp;T1310&amp;V1310&amp;X1310&amp;Z1310&amp;AB1310&amp;AD1310&amp;AF1310&amp;AI1310&amp;AK1310</f>
        <v>KTX01</v>
      </c>
      <c r="AO1310" s="62"/>
      <c r="AP1310" s="62" t="s">
        <v>2582</v>
      </c>
      <c r="AQ1310" s="62"/>
    </row>
    <row r="1311" spans="1:43" s="10" customFormat="1" ht="36" customHeight="1">
      <c r="A1311" s="24"/>
      <c r="B1311" s="57" t="s">
        <v>1778</v>
      </c>
      <c r="C1311" s="58" t="s">
        <v>1695</v>
      </c>
      <c r="D1311" s="58" t="s">
        <v>1803</v>
      </c>
      <c r="E1311" s="58" t="s">
        <v>1843</v>
      </c>
      <c r="F1311" s="57">
        <v>2</v>
      </c>
      <c r="G1311" s="58" t="s">
        <v>1844</v>
      </c>
      <c r="H1311" s="57">
        <v>2</v>
      </c>
      <c r="I1311" s="38"/>
      <c r="J1311" s="53"/>
      <c r="K1311" s="54"/>
      <c r="L1311" s="39"/>
      <c r="M1311" s="38"/>
      <c r="N1311" s="53"/>
      <c r="O1311" s="54"/>
      <c r="P1311" s="39"/>
      <c r="Q1311" s="38"/>
      <c r="R1311" s="53"/>
      <c r="S1311" s="54" t="s">
        <v>1810</v>
      </c>
      <c r="T1311" s="39" t="s">
        <v>1835</v>
      </c>
      <c r="U1311" s="55"/>
      <c r="V1311" s="53"/>
      <c r="W1311" s="54"/>
      <c r="X1311" s="56"/>
      <c r="Y1311" s="38"/>
      <c r="Z1311" s="53"/>
      <c r="AA1311" s="54"/>
      <c r="AB1311" s="39"/>
      <c r="AC1311" s="38"/>
      <c r="AD1311" s="53"/>
      <c r="AE1311" s="54"/>
      <c r="AF1311" s="39"/>
      <c r="AG1311" s="65"/>
      <c r="AH1311" s="38"/>
      <c r="AI1311" s="53"/>
      <c r="AJ1311" s="54"/>
      <c r="AK1311" s="39"/>
      <c r="AL1311" s="28"/>
      <c r="AM1311" s="78" t="str">
        <f>I1311&amp;K1311&amp;M1311&amp;O1311&amp;Q1311&amp;S1311&amp;U1311&amp;W1311&amp;Y1311&amp;AA1311&amp;AC1311&amp;AE1311&amp;AH1311&amp;AJ1311</f>
        <v>5 - 6</v>
      </c>
      <c r="AN1311" s="78" t="str">
        <f>J1311&amp;L1311&amp;N1311&amp;P1311&amp;R1311&amp;T1311&amp;V1311&amp;X1311&amp;Z1311&amp;AB1311&amp;AD1311&amp;AF1311&amp;AI1311&amp;AK1311</f>
        <v>KTX02</v>
      </c>
      <c r="AO1311" s="62"/>
      <c r="AP1311" s="62" t="s">
        <v>2583</v>
      </c>
      <c r="AQ1311" s="62"/>
    </row>
    <row r="1312" spans="1:43" s="10" customFormat="1" ht="36" customHeight="1">
      <c r="A1312" s="24"/>
      <c r="B1312" s="57" t="s">
        <v>1778</v>
      </c>
      <c r="C1312" s="58" t="s">
        <v>1695</v>
      </c>
      <c r="D1312" s="58" t="s">
        <v>1803</v>
      </c>
      <c r="E1312" s="58" t="s">
        <v>1843</v>
      </c>
      <c r="F1312" s="57">
        <v>2</v>
      </c>
      <c r="G1312" s="58" t="s">
        <v>1845</v>
      </c>
      <c r="H1312" s="57">
        <v>2</v>
      </c>
      <c r="I1312" s="38"/>
      <c r="J1312" s="53"/>
      <c r="K1312" s="54"/>
      <c r="L1312" s="39"/>
      <c r="M1312" s="38"/>
      <c r="N1312" s="53"/>
      <c r="O1312" s="54"/>
      <c r="P1312" s="39"/>
      <c r="Q1312" s="38"/>
      <c r="R1312" s="53"/>
      <c r="S1312" s="54" t="s">
        <v>1808</v>
      </c>
      <c r="T1312" s="39" t="s">
        <v>1835</v>
      </c>
      <c r="U1312" s="55"/>
      <c r="V1312" s="53"/>
      <c r="W1312" s="54"/>
      <c r="X1312" s="56"/>
      <c r="Y1312" s="38"/>
      <c r="Z1312" s="53"/>
      <c r="AA1312" s="54"/>
      <c r="AB1312" s="39"/>
      <c r="AC1312" s="38"/>
      <c r="AD1312" s="53"/>
      <c r="AE1312" s="54"/>
      <c r="AF1312" s="39"/>
      <c r="AG1312" s="65"/>
      <c r="AH1312" s="38"/>
      <c r="AI1312" s="53"/>
      <c r="AJ1312" s="54"/>
      <c r="AK1312" s="39"/>
      <c r="AL1312" s="28"/>
      <c r="AM1312" s="78" t="str">
        <f>I1312&amp;K1312&amp;M1312&amp;O1312&amp;Q1312&amp;S1312&amp;U1312&amp;W1312&amp;Y1312&amp;AA1312&amp;AC1312&amp;AE1312&amp;AH1312&amp;AJ1312</f>
        <v>7 - 8</v>
      </c>
      <c r="AN1312" s="78" t="str">
        <f>J1312&amp;L1312&amp;N1312&amp;P1312&amp;R1312&amp;T1312&amp;V1312&amp;X1312&amp;Z1312&amp;AB1312&amp;AD1312&amp;AF1312&amp;AI1312&amp;AK1312</f>
        <v>KTX02</v>
      </c>
      <c r="AO1312" s="62"/>
      <c r="AP1312" s="62" t="s">
        <v>2584</v>
      </c>
      <c r="AQ1312" s="62"/>
    </row>
    <row r="1313" spans="1:43" s="10" customFormat="1" ht="36" customHeight="1">
      <c r="A1313" s="24"/>
      <c r="B1313" s="57" t="s">
        <v>1778</v>
      </c>
      <c r="C1313" s="58" t="s">
        <v>1695</v>
      </c>
      <c r="D1313" s="58" t="s">
        <v>1803</v>
      </c>
      <c r="E1313" s="58" t="s">
        <v>1843</v>
      </c>
      <c r="F1313" s="57">
        <v>2</v>
      </c>
      <c r="G1313" s="58" t="s">
        <v>1846</v>
      </c>
      <c r="H1313" s="57">
        <v>2</v>
      </c>
      <c r="I1313" s="38"/>
      <c r="J1313" s="53"/>
      <c r="K1313" s="54"/>
      <c r="L1313" s="39"/>
      <c r="M1313" s="38"/>
      <c r="N1313" s="53"/>
      <c r="O1313" s="54"/>
      <c r="P1313" s="39"/>
      <c r="Q1313" s="38"/>
      <c r="R1313" s="53"/>
      <c r="S1313" s="54"/>
      <c r="T1313" s="39"/>
      <c r="U1313" s="55"/>
      <c r="V1313" s="53"/>
      <c r="W1313" s="54"/>
      <c r="X1313" s="56"/>
      <c r="Y1313" s="38"/>
      <c r="Z1313" s="53"/>
      <c r="AA1313" s="54" t="s">
        <v>1810</v>
      </c>
      <c r="AB1313" s="39" t="s">
        <v>1823</v>
      </c>
      <c r="AC1313" s="38"/>
      <c r="AD1313" s="53"/>
      <c r="AE1313" s="54"/>
      <c r="AF1313" s="39"/>
      <c r="AG1313" s="65"/>
      <c r="AH1313" s="38"/>
      <c r="AI1313" s="53"/>
      <c r="AJ1313" s="54"/>
      <c r="AK1313" s="39"/>
      <c r="AL1313" s="28"/>
      <c r="AM1313" s="78" t="str">
        <f>I1313&amp;K1313&amp;M1313&amp;O1313&amp;Q1313&amp;S1313&amp;U1313&amp;W1313&amp;Y1313&amp;AA1313&amp;AC1313&amp;AE1313&amp;AH1313&amp;AJ1313</f>
        <v>5 - 6</v>
      </c>
      <c r="AN1313" s="78" t="str">
        <f>J1313&amp;L1313&amp;N1313&amp;P1313&amp;R1313&amp;T1313&amp;V1313&amp;X1313&amp;Z1313&amp;AB1313&amp;AD1313&amp;AF1313&amp;AI1313&amp;AK1313</f>
        <v>KTX01</v>
      </c>
      <c r="AO1313" s="62"/>
      <c r="AP1313" s="62" t="s">
        <v>2585</v>
      </c>
      <c r="AQ1313" s="62"/>
    </row>
    <row r="1314" spans="1:43" s="10" customFormat="1" ht="36" customHeight="1">
      <c r="A1314" s="24"/>
      <c r="B1314" s="57" t="s">
        <v>1778</v>
      </c>
      <c r="C1314" s="58" t="s">
        <v>1695</v>
      </c>
      <c r="D1314" s="58" t="s">
        <v>1803</v>
      </c>
      <c r="E1314" s="58" t="s">
        <v>1843</v>
      </c>
      <c r="F1314" s="57">
        <v>2</v>
      </c>
      <c r="G1314" s="58" t="s">
        <v>1847</v>
      </c>
      <c r="H1314" s="57">
        <v>2</v>
      </c>
      <c r="I1314" s="38"/>
      <c r="J1314" s="53"/>
      <c r="K1314" s="54"/>
      <c r="L1314" s="39"/>
      <c r="M1314" s="38"/>
      <c r="N1314" s="53"/>
      <c r="O1314" s="54"/>
      <c r="P1314" s="39"/>
      <c r="Q1314" s="38"/>
      <c r="R1314" s="53"/>
      <c r="S1314" s="54" t="s">
        <v>1808</v>
      </c>
      <c r="T1314" s="39" t="s">
        <v>1848</v>
      </c>
      <c r="U1314" s="55"/>
      <c r="V1314" s="53"/>
      <c r="W1314" s="54"/>
      <c r="X1314" s="56"/>
      <c r="Y1314" s="38"/>
      <c r="Z1314" s="53"/>
      <c r="AA1314" s="54"/>
      <c r="AB1314" s="39"/>
      <c r="AC1314" s="38"/>
      <c r="AD1314" s="53"/>
      <c r="AE1314" s="54"/>
      <c r="AF1314" s="39"/>
      <c r="AG1314" s="65"/>
      <c r="AH1314" s="38"/>
      <c r="AI1314" s="53"/>
      <c r="AJ1314" s="54"/>
      <c r="AK1314" s="39"/>
      <c r="AL1314" s="28"/>
      <c r="AM1314" s="78" t="str">
        <f>I1314&amp;K1314&amp;M1314&amp;O1314&amp;Q1314&amp;S1314&amp;U1314&amp;W1314&amp;Y1314&amp;AA1314&amp;AC1314&amp;AE1314&amp;AH1314&amp;AJ1314</f>
        <v>7 - 8</v>
      </c>
      <c r="AN1314" s="78" t="str">
        <f>J1314&amp;L1314&amp;N1314&amp;P1314&amp;R1314&amp;T1314&amp;V1314&amp;X1314&amp;Z1314&amp;AB1314&amp;AD1314&amp;AF1314&amp;AI1314&amp;AK1314</f>
        <v>KTX03</v>
      </c>
      <c r="AO1314" s="62"/>
      <c r="AP1314" s="62" t="s">
        <v>2586</v>
      </c>
      <c r="AQ1314" s="62"/>
    </row>
    <row r="1315" spans="1:43" s="10" customFormat="1" ht="36" customHeight="1">
      <c r="A1315" s="24"/>
      <c r="B1315" s="57" t="s">
        <v>1778</v>
      </c>
      <c r="C1315" s="58" t="s">
        <v>1695</v>
      </c>
      <c r="D1315" s="58" t="s">
        <v>1803</v>
      </c>
      <c r="E1315" s="58" t="s">
        <v>1843</v>
      </c>
      <c r="F1315" s="57">
        <v>2</v>
      </c>
      <c r="G1315" s="58" t="s">
        <v>1849</v>
      </c>
      <c r="H1315" s="57">
        <v>2</v>
      </c>
      <c r="I1315" s="38"/>
      <c r="J1315" s="53"/>
      <c r="K1315" s="54" t="s">
        <v>1808</v>
      </c>
      <c r="L1315" s="39" t="s">
        <v>1823</v>
      </c>
      <c r="M1315" s="38"/>
      <c r="N1315" s="53"/>
      <c r="O1315" s="54"/>
      <c r="P1315" s="39"/>
      <c r="Q1315" s="38"/>
      <c r="R1315" s="53"/>
      <c r="S1315" s="54"/>
      <c r="T1315" s="39"/>
      <c r="U1315" s="55"/>
      <c r="V1315" s="53"/>
      <c r="W1315" s="54"/>
      <c r="X1315" s="56"/>
      <c r="Y1315" s="38"/>
      <c r="Z1315" s="53"/>
      <c r="AA1315" s="54"/>
      <c r="AB1315" s="39"/>
      <c r="AC1315" s="38"/>
      <c r="AD1315" s="53"/>
      <c r="AE1315" s="54"/>
      <c r="AF1315" s="39"/>
      <c r="AG1315" s="65"/>
      <c r="AH1315" s="38"/>
      <c r="AI1315" s="53"/>
      <c r="AJ1315" s="54"/>
      <c r="AK1315" s="39"/>
      <c r="AL1315" s="28"/>
      <c r="AM1315" s="78" t="str">
        <f>I1315&amp;K1315&amp;M1315&amp;O1315&amp;Q1315&amp;S1315&amp;U1315&amp;W1315&amp;Y1315&amp;AA1315&amp;AC1315&amp;AE1315&amp;AH1315&amp;AJ1315</f>
        <v>7 - 8</v>
      </c>
      <c r="AN1315" s="78" t="str">
        <f>J1315&amp;L1315&amp;N1315&amp;P1315&amp;R1315&amp;T1315&amp;V1315&amp;X1315&amp;Z1315&amp;AB1315&amp;AD1315&amp;AF1315&amp;AI1315&amp;AK1315</f>
        <v>KTX01</v>
      </c>
      <c r="AO1315" s="62"/>
      <c r="AP1315" s="62" t="s">
        <v>2587</v>
      </c>
      <c r="AQ1315" s="62"/>
    </row>
    <row r="1316" spans="1:43" s="10" customFormat="1" ht="36" customHeight="1">
      <c r="A1316" s="24"/>
      <c r="B1316" s="57" t="s">
        <v>1778</v>
      </c>
      <c r="C1316" s="58" t="s">
        <v>1695</v>
      </c>
      <c r="D1316" s="58" t="s">
        <v>1803</v>
      </c>
      <c r="E1316" s="58" t="s">
        <v>1843</v>
      </c>
      <c r="F1316" s="57">
        <v>2</v>
      </c>
      <c r="G1316" s="58" t="s">
        <v>1850</v>
      </c>
      <c r="H1316" s="57">
        <v>2</v>
      </c>
      <c r="I1316" s="38"/>
      <c r="J1316" s="53"/>
      <c r="K1316" s="54"/>
      <c r="L1316" s="39"/>
      <c r="M1316" s="38" t="s">
        <v>1805</v>
      </c>
      <c r="N1316" s="53" t="s">
        <v>1835</v>
      </c>
      <c r="O1316" s="54"/>
      <c r="P1316" s="39"/>
      <c r="Q1316" s="38"/>
      <c r="R1316" s="53"/>
      <c r="S1316" s="54"/>
      <c r="T1316" s="39"/>
      <c r="U1316" s="55"/>
      <c r="V1316" s="53"/>
      <c r="W1316" s="54"/>
      <c r="X1316" s="56"/>
      <c r="Y1316" s="38"/>
      <c r="Z1316" s="53"/>
      <c r="AA1316" s="54"/>
      <c r="AB1316" s="39"/>
      <c r="AC1316" s="38"/>
      <c r="AD1316" s="53"/>
      <c r="AE1316" s="54"/>
      <c r="AF1316" s="39"/>
      <c r="AG1316" s="65"/>
      <c r="AH1316" s="38"/>
      <c r="AI1316" s="53"/>
      <c r="AJ1316" s="54"/>
      <c r="AK1316" s="39"/>
      <c r="AL1316" s="28"/>
      <c r="AM1316" s="78" t="str">
        <f>I1316&amp;K1316&amp;M1316&amp;O1316&amp;Q1316&amp;S1316&amp;U1316&amp;W1316&amp;Y1316&amp;AA1316&amp;AC1316&amp;AE1316&amp;AH1316&amp;AJ1316</f>
        <v>3 - 4</v>
      </c>
      <c r="AN1316" s="78" t="str">
        <f>J1316&amp;L1316&amp;N1316&amp;P1316&amp;R1316&amp;T1316&amp;V1316&amp;X1316&amp;Z1316&amp;AB1316&amp;AD1316&amp;AF1316&amp;AI1316&amp;AK1316</f>
        <v>KTX02</v>
      </c>
      <c r="AO1316" s="62"/>
      <c r="AP1316" s="62" t="s">
        <v>2588</v>
      </c>
      <c r="AQ1316" s="62"/>
    </row>
    <row r="1317" spans="1:43" s="10" customFormat="1" ht="36" customHeight="1">
      <c r="A1317" s="24"/>
      <c r="B1317" s="57" t="s">
        <v>1778</v>
      </c>
      <c r="C1317" s="58" t="s">
        <v>1695</v>
      </c>
      <c r="D1317" s="58" t="s">
        <v>1803</v>
      </c>
      <c r="E1317" s="58" t="s">
        <v>1843</v>
      </c>
      <c r="F1317" s="57">
        <v>2</v>
      </c>
      <c r="G1317" s="58" t="s">
        <v>1851</v>
      </c>
      <c r="H1317" s="57">
        <v>2</v>
      </c>
      <c r="I1317" s="38"/>
      <c r="J1317" s="53"/>
      <c r="K1317" s="54"/>
      <c r="L1317" s="39"/>
      <c r="M1317" s="38"/>
      <c r="N1317" s="53"/>
      <c r="O1317" s="54"/>
      <c r="P1317" s="39"/>
      <c r="Q1317" s="38"/>
      <c r="R1317" s="53"/>
      <c r="S1317" s="54"/>
      <c r="T1317" s="39"/>
      <c r="U1317" s="55" t="s">
        <v>1805</v>
      </c>
      <c r="V1317" s="53" t="s">
        <v>1835</v>
      </c>
      <c r="W1317" s="54"/>
      <c r="X1317" s="56"/>
      <c r="Y1317" s="38"/>
      <c r="Z1317" s="53"/>
      <c r="AA1317" s="54"/>
      <c r="AB1317" s="39"/>
      <c r="AC1317" s="38"/>
      <c r="AD1317" s="53"/>
      <c r="AE1317" s="54"/>
      <c r="AF1317" s="39"/>
      <c r="AG1317" s="65"/>
      <c r="AH1317" s="38"/>
      <c r="AI1317" s="53"/>
      <c r="AJ1317" s="54"/>
      <c r="AK1317" s="39"/>
      <c r="AL1317" s="28"/>
      <c r="AM1317" s="78" t="str">
        <f>I1317&amp;K1317&amp;M1317&amp;O1317&amp;Q1317&amp;S1317&amp;U1317&amp;W1317&amp;Y1317&amp;AA1317&amp;AC1317&amp;AE1317&amp;AH1317&amp;AJ1317</f>
        <v>3 - 4</v>
      </c>
      <c r="AN1317" s="78" t="str">
        <f>J1317&amp;L1317&amp;N1317&amp;P1317&amp;R1317&amp;T1317&amp;V1317&amp;X1317&amp;Z1317&amp;AB1317&amp;AD1317&amp;AF1317&amp;AI1317&amp;AK1317</f>
        <v>KTX02</v>
      </c>
      <c r="AO1317" s="62"/>
      <c r="AP1317" s="62" t="s">
        <v>2589</v>
      </c>
      <c r="AQ1317" s="62"/>
    </row>
    <row r="1318" spans="1:43" s="10" customFormat="1" ht="36" customHeight="1">
      <c r="A1318" s="24"/>
      <c r="B1318" s="57" t="s">
        <v>1778</v>
      </c>
      <c r="C1318" s="58" t="s">
        <v>1695</v>
      </c>
      <c r="D1318" s="58" t="s">
        <v>1803</v>
      </c>
      <c r="E1318" s="58" t="s">
        <v>1843</v>
      </c>
      <c r="F1318" s="57">
        <v>2</v>
      </c>
      <c r="G1318" s="58" t="s">
        <v>1852</v>
      </c>
      <c r="H1318" s="57">
        <v>2</v>
      </c>
      <c r="I1318" s="38"/>
      <c r="J1318" s="53"/>
      <c r="K1318" s="54"/>
      <c r="L1318" s="39"/>
      <c r="M1318" s="38"/>
      <c r="N1318" s="53"/>
      <c r="O1318" s="54"/>
      <c r="P1318" s="39"/>
      <c r="Q1318" s="38"/>
      <c r="R1318" s="53"/>
      <c r="S1318" s="54"/>
      <c r="T1318" s="39"/>
      <c r="U1318" s="55"/>
      <c r="V1318" s="53"/>
      <c r="W1318" s="54"/>
      <c r="X1318" s="56"/>
      <c r="Y1318" s="38"/>
      <c r="Z1318" s="53"/>
      <c r="AA1318" s="54" t="s">
        <v>1808</v>
      </c>
      <c r="AB1318" s="39" t="s">
        <v>1823</v>
      </c>
      <c r="AC1318" s="38"/>
      <c r="AD1318" s="53"/>
      <c r="AE1318" s="54"/>
      <c r="AF1318" s="39"/>
      <c r="AG1318" s="65"/>
      <c r="AH1318" s="38"/>
      <c r="AI1318" s="53"/>
      <c r="AJ1318" s="54"/>
      <c r="AK1318" s="39"/>
      <c r="AL1318" s="28"/>
      <c r="AM1318" s="78" t="str">
        <f>I1318&amp;K1318&amp;M1318&amp;O1318&amp;Q1318&amp;S1318&amp;U1318&amp;W1318&amp;Y1318&amp;AA1318&amp;AC1318&amp;AE1318&amp;AH1318&amp;AJ1318</f>
        <v>7 - 8</v>
      </c>
      <c r="AN1318" s="78" t="str">
        <f>J1318&amp;L1318&amp;N1318&amp;P1318&amp;R1318&amp;T1318&amp;V1318&amp;X1318&amp;Z1318&amp;AB1318&amp;AD1318&amp;AF1318&amp;AI1318&amp;AK1318</f>
        <v>KTX01</v>
      </c>
      <c r="AO1318" s="62"/>
      <c r="AP1318" s="62" t="s">
        <v>2590</v>
      </c>
      <c r="AQ1318" s="62"/>
    </row>
    <row r="1319" spans="1:43" s="10" customFormat="1" ht="36" customHeight="1">
      <c r="A1319" s="24"/>
      <c r="B1319" s="57" t="s">
        <v>1778</v>
      </c>
      <c r="C1319" s="58" t="s">
        <v>1695</v>
      </c>
      <c r="D1319" s="58" t="s">
        <v>1803</v>
      </c>
      <c r="E1319" s="58" t="s">
        <v>1843</v>
      </c>
      <c r="F1319" s="57">
        <v>2</v>
      </c>
      <c r="G1319" s="58" t="s">
        <v>1853</v>
      </c>
      <c r="H1319" s="57">
        <v>2</v>
      </c>
      <c r="I1319" s="38"/>
      <c r="J1319" s="53"/>
      <c r="K1319" s="54"/>
      <c r="L1319" s="39"/>
      <c r="M1319" s="38"/>
      <c r="N1319" s="53"/>
      <c r="O1319" s="54"/>
      <c r="P1319" s="39"/>
      <c r="Q1319" s="38"/>
      <c r="R1319" s="53"/>
      <c r="S1319" s="54"/>
      <c r="T1319" s="39"/>
      <c r="U1319" s="55"/>
      <c r="V1319" s="53"/>
      <c r="W1319" s="54"/>
      <c r="X1319" s="39"/>
      <c r="Y1319" s="38" t="s">
        <v>1807</v>
      </c>
      <c r="Z1319" s="53" t="s">
        <v>1823</v>
      </c>
      <c r="AA1319" s="54"/>
      <c r="AB1319" s="39"/>
      <c r="AC1319" s="38"/>
      <c r="AD1319" s="53"/>
      <c r="AE1319" s="54"/>
      <c r="AF1319" s="39"/>
      <c r="AG1319" s="65"/>
      <c r="AH1319" s="38"/>
      <c r="AI1319" s="53"/>
      <c r="AJ1319" s="54"/>
      <c r="AK1319" s="39"/>
      <c r="AL1319" s="28"/>
      <c r="AM1319" s="78" t="str">
        <f>I1319&amp;K1319&amp;M1319&amp;O1319&amp;Q1319&amp;S1319&amp;U1319&amp;W1319&amp;Y1319&amp;AA1319&amp;AC1319&amp;AE1319&amp;AH1319&amp;AJ1319</f>
        <v>1 - 2</v>
      </c>
      <c r="AN1319" s="78" t="str">
        <f>J1319&amp;L1319&amp;N1319&amp;P1319&amp;R1319&amp;T1319&amp;V1319&amp;X1319&amp;Z1319&amp;AB1319&amp;AD1319&amp;AF1319&amp;AI1319&amp;AK1319</f>
        <v>KTX01</v>
      </c>
      <c r="AO1319" s="62"/>
      <c r="AP1319" s="62" t="s">
        <v>2591</v>
      </c>
      <c r="AQ1319" s="62"/>
    </row>
    <row r="1320" spans="1:43" s="10" customFormat="1" ht="36" customHeight="1">
      <c r="A1320" s="24"/>
      <c r="B1320" s="57" t="s">
        <v>1778</v>
      </c>
      <c r="C1320" s="58" t="s">
        <v>1695</v>
      </c>
      <c r="D1320" s="58" t="s">
        <v>1803</v>
      </c>
      <c r="E1320" s="58" t="s">
        <v>1843</v>
      </c>
      <c r="F1320" s="57">
        <v>2</v>
      </c>
      <c r="G1320" s="58" t="s">
        <v>1854</v>
      </c>
      <c r="H1320" s="57">
        <v>2</v>
      </c>
      <c r="I1320" s="38"/>
      <c r="J1320" s="53"/>
      <c r="K1320" s="54"/>
      <c r="L1320" s="39"/>
      <c r="M1320" s="38"/>
      <c r="N1320" s="53"/>
      <c r="O1320" s="54"/>
      <c r="P1320" s="39"/>
      <c r="Q1320" s="38"/>
      <c r="R1320" s="53"/>
      <c r="S1320" s="54"/>
      <c r="T1320" s="39"/>
      <c r="U1320" s="55"/>
      <c r="V1320" s="53"/>
      <c r="W1320" s="54"/>
      <c r="X1320" s="39"/>
      <c r="Y1320" s="38"/>
      <c r="Z1320" s="53"/>
      <c r="AA1320" s="54"/>
      <c r="AB1320" s="39"/>
      <c r="AC1320" s="38" t="s">
        <v>1805</v>
      </c>
      <c r="AD1320" s="53" t="s">
        <v>1823</v>
      </c>
      <c r="AE1320" s="54"/>
      <c r="AF1320" s="39"/>
      <c r="AG1320" s="65"/>
      <c r="AH1320" s="38"/>
      <c r="AI1320" s="53"/>
      <c r="AJ1320" s="54"/>
      <c r="AK1320" s="39"/>
      <c r="AL1320" s="28"/>
      <c r="AM1320" s="78" t="str">
        <f>I1320&amp;K1320&amp;M1320&amp;O1320&amp;Q1320&amp;S1320&amp;U1320&amp;W1320&amp;Y1320&amp;AA1320&amp;AC1320&amp;AE1320&amp;AH1320&amp;AJ1320</f>
        <v>3 - 4</v>
      </c>
      <c r="AN1320" s="78" t="str">
        <f>J1320&amp;L1320&amp;N1320&amp;P1320&amp;R1320&amp;T1320&amp;V1320&amp;X1320&amp;Z1320&amp;AB1320&amp;AD1320&amp;AF1320&amp;AI1320&amp;AK1320</f>
        <v>KTX01</v>
      </c>
      <c r="AO1320" s="62"/>
      <c r="AP1320" s="62" t="s">
        <v>2592</v>
      </c>
      <c r="AQ1320" s="62"/>
    </row>
    <row r="1321" spans="1:43" s="10" customFormat="1" ht="36" customHeight="1">
      <c r="A1321" s="24"/>
      <c r="B1321" s="57" t="s">
        <v>1778</v>
      </c>
      <c r="C1321" s="58" t="s">
        <v>1695</v>
      </c>
      <c r="D1321" s="58" t="s">
        <v>1803</v>
      </c>
      <c r="E1321" s="58" t="s">
        <v>1843</v>
      </c>
      <c r="F1321" s="57">
        <v>2</v>
      </c>
      <c r="G1321" s="58" t="s">
        <v>1855</v>
      </c>
      <c r="H1321" s="57">
        <v>2</v>
      </c>
      <c r="I1321" s="38"/>
      <c r="J1321" s="53"/>
      <c r="K1321" s="54"/>
      <c r="L1321" s="39"/>
      <c r="M1321" s="38"/>
      <c r="N1321" s="53"/>
      <c r="O1321" s="54"/>
      <c r="P1321" s="39"/>
      <c r="Q1321" s="38"/>
      <c r="R1321" s="53"/>
      <c r="S1321" s="54"/>
      <c r="T1321" s="39"/>
      <c r="U1321" s="55"/>
      <c r="V1321" s="53"/>
      <c r="W1321" s="54"/>
      <c r="X1321" s="56"/>
      <c r="Y1321" s="38" t="s">
        <v>1805</v>
      </c>
      <c r="Z1321" s="53" t="s">
        <v>1823</v>
      </c>
      <c r="AA1321" s="54"/>
      <c r="AB1321" s="39"/>
      <c r="AC1321" s="38"/>
      <c r="AD1321" s="53"/>
      <c r="AE1321" s="54"/>
      <c r="AF1321" s="39"/>
      <c r="AG1321" s="65"/>
      <c r="AH1321" s="38"/>
      <c r="AI1321" s="53"/>
      <c r="AJ1321" s="54"/>
      <c r="AK1321" s="39"/>
      <c r="AL1321" s="28"/>
      <c r="AM1321" s="78" t="str">
        <f>I1321&amp;K1321&amp;M1321&amp;O1321&amp;Q1321&amp;S1321&amp;U1321&amp;W1321&amp;Y1321&amp;AA1321&amp;AC1321&amp;AE1321&amp;AH1321&amp;AJ1321</f>
        <v>3 - 4</v>
      </c>
      <c r="AN1321" s="78" t="str">
        <f>J1321&amp;L1321&amp;N1321&amp;P1321&amp;R1321&amp;T1321&amp;V1321&amp;X1321&amp;Z1321&amp;AB1321&amp;AD1321&amp;AF1321&amp;AI1321&amp;AK1321</f>
        <v>KTX01</v>
      </c>
      <c r="AO1321" s="62"/>
      <c r="AP1321" s="62" t="s">
        <v>2593</v>
      </c>
      <c r="AQ1321" s="62"/>
    </row>
    <row r="1322" spans="1:43" s="10" customFormat="1" ht="36" customHeight="1">
      <c r="A1322" s="24"/>
      <c r="B1322" s="57" t="s">
        <v>1778</v>
      </c>
      <c r="C1322" s="58" t="s">
        <v>1695</v>
      </c>
      <c r="D1322" s="58" t="s">
        <v>1803</v>
      </c>
      <c r="E1322" s="58" t="s">
        <v>1843</v>
      </c>
      <c r="F1322" s="57">
        <v>2</v>
      </c>
      <c r="G1322" s="58" t="s">
        <v>1856</v>
      </c>
      <c r="H1322" s="57">
        <v>2</v>
      </c>
      <c r="I1322" s="38"/>
      <c r="J1322" s="53"/>
      <c r="K1322" s="54"/>
      <c r="L1322" s="39"/>
      <c r="M1322" s="38"/>
      <c r="N1322" s="53"/>
      <c r="O1322" s="54"/>
      <c r="P1322" s="39"/>
      <c r="Q1322" s="38"/>
      <c r="R1322" s="53"/>
      <c r="S1322" s="54"/>
      <c r="T1322" s="39"/>
      <c r="U1322" s="55"/>
      <c r="V1322" s="53"/>
      <c r="W1322" s="54"/>
      <c r="X1322" s="56"/>
      <c r="Y1322" s="38" t="s">
        <v>1807</v>
      </c>
      <c r="Z1322" s="53" t="s">
        <v>1835</v>
      </c>
      <c r="AA1322" s="54"/>
      <c r="AB1322" s="39"/>
      <c r="AC1322" s="38"/>
      <c r="AD1322" s="53"/>
      <c r="AE1322" s="54"/>
      <c r="AF1322" s="39"/>
      <c r="AG1322" s="65"/>
      <c r="AH1322" s="38"/>
      <c r="AI1322" s="53"/>
      <c r="AJ1322" s="54"/>
      <c r="AK1322" s="39"/>
      <c r="AL1322" s="28"/>
      <c r="AM1322" s="78" t="str">
        <f>I1322&amp;K1322&amp;M1322&amp;O1322&amp;Q1322&amp;S1322&amp;U1322&amp;W1322&amp;Y1322&amp;AA1322&amp;AC1322&amp;AE1322&amp;AH1322&amp;AJ1322</f>
        <v>1 - 2</v>
      </c>
      <c r="AN1322" s="78" t="str">
        <f>J1322&amp;L1322&amp;N1322&amp;P1322&amp;R1322&amp;T1322&amp;V1322&amp;X1322&amp;Z1322&amp;AB1322&amp;AD1322&amp;AF1322&amp;AI1322&amp;AK1322</f>
        <v>KTX02</v>
      </c>
      <c r="AO1322" s="62"/>
      <c r="AP1322" s="62" t="s">
        <v>2594</v>
      </c>
      <c r="AQ1322" s="62"/>
    </row>
    <row r="1323" spans="1:43" s="10" customFormat="1" ht="36" customHeight="1">
      <c r="A1323" s="24"/>
      <c r="B1323" s="57" t="s">
        <v>1778</v>
      </c>
      <c r="C1323" s="58" t="s">
        <v>1695</v>
      </c>
      <c r="D1323" s="58" t="s">
        <v>1803</v>
      </c>
      <c r="E1323" s="58" t="s">
        <v>1843</v>
      </c>
      <c r="F1323" s="57">
        <v>2</v>
      </c>
      <c r="G1323" s="58" t="s">
        <v>1857</v>
      </c>
      <c r="H1323" s="57">
        <v>2</v>
      </c>
      <c r="I1323" s="38"/>
      <c r="J1323" s="53"/>
      <c r="K1323" s="54" t="s">
        <v>1810</v>
      </c>
      <c r="L1323" s="39" t="s">
        <v>1823</v>
      </c>
      <c r="M1323" s="38"/>
      <c r="N1323" s="53"/>
      <c r="O1323" s="54"/>
      <c r="P1323" s="39"/>
      <c r="Q1323" s="38"/>
      <c r="R1323" s="53"/>
      <c r="S1323" s="54"/>
      <c r="T1323" s="39"/>
      <c r="U1323" s="55"/>
      <c r="V1323" s="53"/>
      <c r="W1323" s="54"/>
      <c r="X1323" s="56"/>
      <c r="Y1323" s="38"/>
      <c r="Z1323" s="53"/>
      <c r="AA1323" s="54"/>
      <c r="AB1323" s="39"/>
      <c r="AC1323" s="38"/>
      <c r="AD1323" s="53"/>
      <c r="AE1323" s="54"/>
      <c r="AF1323" s="39"/>
      <c r="AG1323" s="65"/>
      <c r="AH1323" s="38"/>
      <c r="AI1323" s="53"/>
      <c r="AJ1323" s="54"/>
      <c r="AK1323" s="39"/>
      <c r="AL1323" s="28"/>
      <c r="AM1323" s="78" t="str">
        <f>I1323&amp;K1323&amp;M1323&amp;O1323&amp;Q1323&amp;S1323&amp;U1323&amp;W1323&amp;Y1323&amp;AA1323&amp;AC1323&amp;AE1323&amp;AH1323&amp;AJ1323</f>
        <v>5 - 6</v>
      </c>
      <c r="AN1323" s="78" t="str">
        <f>J1323&amp;L1323&amp;N1323&amp;P1323&amp;R1323&amp;T1323&amp;V1323&amp;X1323&amp;Z1323&amp;AB1323&amp;AD1323&amp;AF1323&amp;AI1323&amp;AK1323</f>
        <v>KTX01</v>
      </c>
      <c r="AO1323" s="62"/>
      <c r="AP1323" s="62" t="s">
        <v>2595</v>
      </c>
      <c r="AQ1323" s="62"/>
    </row>
    <row r="1324" spans="1:43" s="10" customFormat="1" ht="36" customHeight="1">
      <c r="A1324" s="24"/>
      <c r="B1324" s="57" t="s">
        <v>1778</v>
      </c>
      <c r="C1324" s="58" t="s">
        <v>1695</v>
      </c>
      <c r="D1324" s="58" t="s">
        <v>1803</v>
      </c>
      <c r="E1324" s="58" t="s">
        <v>1843</v>
      </c>
      <c r="F1324" s="57">
        <v>2</v>
      </c>
      <c r="G1324" s="58" t="s">
        <v>1858</v>
      </c>
      <c r="H1324" s="57">
        <v>2</v>
      </c>
      <c r="I1324" s="38"/>
      <c r="J1324" s="53"/>
      <c r="K1324" s="54"/>
      <c r="L1324" s="39"/>
      <c r="M1324" s="38"/>
      <c r="N1324" s="53"/>
      <c r="O1324" s="54" t="s">
        <v>1810</v>
      </c>
      <c r="P1324" s="39" t="s">
        <v>1835</v>
      </c>
      <c r="Q1324" s="38"/>
      <c r="R1324" s="53"/>
      <c r="S1324" s="54"/>
      <c r="T1324" s="39"/>
      <c r="U1324" s="55"/>
      <c r="V1324" s="53"/>
      <c r="W1324" s="54"/>
      <c r="X1324" s="56"/>
      <c r="Y1324" s="38"/>
      <c r="Z1324" s="53"/>
      <c r="AA1324" s="54"/>
      <c r="AB1324" s="39"/>
      <c r="AC1324" s="38"/>
      <c r="AD1324" s="53"/>
      <c r="AE1324" s="54"/>
      <c r="AF1324" s="39"/>
      <c r="AG1324" s="65"/>
      <c r="AH1324" s="38"/>
      <c r="AI1324" s="53"/>
      <c r="AJ1324" s="54"/>
      <c r="AK1324" s="39"/>
      <c r="AL1324" s="28"/>
      <c r="AM1324" s="78" t="str">
        <f>I1324&amp;K1324&amp;M1324&amp;O1324&amp;Q1324&amp;S1324&amp;U1324&amp;W1324&amp;Y1324&amp;AA1324&amp;AC1324&amp;AE1324&amp;AH1324&amp;AJ1324</f>
        <v>5 - 6</v>
      </c>
      <c r="AN1324" s="78" t="str">
        <f>J1324&amp;L1324&amp;N1324&amp;P1324&amp;R1324&amp;T1324&amp;V1324&amp;X1324&amp;Z1324&amp;AB1324&amp;AD1324&amp;AF1324&amp;AI1324&amp;AK1324</f>
        <v>KTX02</v>
      </c>
      <c r="AO1324" s="62"/>
      <c r="AP1324" s="62" t="s">
        <v>2596</v>
      </c>
      <c r="AQ1324" s="62"/>
    </row>
    <row r="1325" spans="1:43" s="10" customFormat="1" ht="36" customHeight="1">
      <c r="A1325" s="24"/>
      <c r="B1325" s="57" t="s">
        <v>1778</v>
      </c>
      <c r="C1325" s="58" t="s">
        <v>1695</v>
      </c>
      <c r="D1325" s="58" t="s">
        <v>1803</v>
      </c>
      <c r="E1325" s="58" t="s">
        <v>1843</v>
      </c>
      <c r="F1325" s="57">
        <v>2</v>
      </c>
      <c r="G1325" s="58" t="s">
        <v>1859</v>
      </c>
      <c r="H1325" s="57">
        <v>2</v>
      </c>
      <c r="I1325" s="38"/>
      <c r="J1325" s="53"/>
      <c r="K1325" s="54"/>
      <c r="L1325" s="39"/>
      <c r="M1325" s="38"/>
      <c r="N1325" s="53"/>
      <c r="O1325" s="54"/>
      <c r="P1325" s="39"/>
      <c r="Q1325" s="38"/>
      <c r="R1325" s="53"/>
      <c r="S1325" s="54"/>
      <c r="T1325" s="39"/>
      <c r="U1325" s="55"/>
      <c r="V1325" s="53"/>
      <c r="W1325" s="54"/>
      <c r="X1325" s="56"/>
      <c r="Y1325" s="38" t="s">
        <v>1805</v>
      </c>
      <c r="Z1325" s="53" t="s">
        <v>1835</v>
      </c>
      <c r="AA1325" s="54"/>
      <c r="AB1325" s="39"/>
      <c r="AC1325" s="38"/>
      <c r="AD1325" s="53"/>
      <c r="AE1325" s="54"/>
      <c r="AF1325" s="39"/>
      <c r="AG1325" s="65"/>
      <c r="AH1325" s="38"/>
      <c r="AI1325" s="53"/>
      <c r="AJ1325" s="54"/>
      <c r="AK1325" s="39"/>
      <c r="AL1325" s="28"/>
      <c r="AM1325" s="78" t="str">
        <f>I1325&amp;K1325&amp;M1325&amp;O1325&amp;Q1325&amp;S1325&amp;U1325&amp;W1325&amp;Y1325&amp;AA1325&amp;AC1325&amp;AE1325&amp;AH1325&amp;AJ1325</f>
        <v>3 - 4</v>
      </c>
      <c r="AN1325" s="78" t="str">
        <f>J1325&amp;L1325&amp;N1325&amp;P1325&amp;R1325&amp;T1325&amp;V1325&amp;X1325&amp;Z1325&amp;AB1325&amp;AD1325&amp;AF1325&amp;AI1325&amp;AK1325</f>
        <v>KTX02</v>
      </c>
      <c r="AO1325" s="62"/>
      <c r="AP1325" s="62" t="s">
        <v>2597</v>
      </c>
      <c r="AQ1325" s="62"/>
    </row>
    <row r="1326" spans="1:43" s="10" customFormat="1" ht="36" customHeight="1">
      <c r="A1326" s="24"/>
      <c r="B1326" s="57" t="s">
        <v>1778</v>
      </c>
      <c r="C1326" s="58" t="s">
        <v>1695</v>
      </c>
      <c r="D1326" s="58" t="s">
        <v>1803</v>
      </c>
      <c r="E1326" s="58" t="s">
        <v>1860</v>
      </c>
      <c r="F1326" s="57">
        <v>2</v>
      </c>
      <c r="G1326" s="58" t="s">
        <v>1861</v>
      </c>
      <c r="H1326" s="57">
        <v>2</v>
      </c>
      <c r="I1326" s="38"/>
      <c r="J1326" s="53"/>
      <c r="K1326" s="54"/>
      <c r="L1326" s="39"/>
      <c r="M1326" s="38"/>
      <c r="N1326" s="53"/>
      <c r="O1326" s="54"/>
      <c r="P1326" s="39"/>
      <c r="Q1326" s="38"/>
      <c r="R1326" s="53"/>
      <c r="S1326" s="54"/>
      <c r="T1326" s="39"/>
      <c r="U1326" s="55"/>
      <c r="V1326" s="53"/>
      <c r="W1326" s="54"/>
      <c r="X1326" s="56"/>
      <c r="Y1326" s="38"/>
      <c r="Z1326" s="53"/>
      <c r="AA1326" s="54"/>
      <c r="AB1326" s="39"/>
      <c r="AC1326" s="38"/>
      <c r="AD1326" s="53"/>
      <c r="AE1326" s="54"/>
      <c r="AF1326" s="39"/>
      <c r="AG1326" s="65"/>
      <c r="AH1326" s="38"/>
      <c r="AI1326" s="53"/>
      <c r="AJ1326" s="54"/>
      <c r="AK1326" s="39"/>
      <c r="AL1326" s="28"/>
      <c r="AM1326" s="78" t="str">
        <f>I1326&amp;K1326&amp;M1326&amp;O1326&amp;Q1326&amp;S1326&amp;U1326&amp;W1326&amp;Y1326&amp;AA1326&amp;AC1326&amp;AE1326&amp;AH1326&amp;AJ1326</f>
        <v/>
      </c>
      <c r="AN1326" s="78" t="str">
        <f>J1326&amp;L1326&amp;N1326&amp;P1326&amp;R1326&amp;T1326&amp;V1326&amp;X1326&amp;Z1326&amp;AB1326&amp;AD1326&amp;AF1326&amp;AI1326&amp;AK1326</f>
        <v/>
      </c>
      <c r="AO1326" s="62"/>
      <c r="AP1326" s="62" t="s">
        <v>2598</v>
      </c>
      <c r="AQ1326" s="62"/>
    </row>
    <row r="1327" spans="1:43" s="10" customFormat="1" ht="36" customHeight="1">
      <c r="A1327" s="24"/>
      <c r="B1327" s="57" t="s">
        <v>1778</v>
      </c>
      <c r="C1327" s="58" t="s">
        <v>1695</v>
      </c>
      <c r="D1327" s="58" t="s">
        <v>1803</v>
      </c>
      <c r="E1327" s="58" t="s">
        <v>1860</v>
      </c>
      <c r="F1327" s="57">
        <v>2</v>
      </c>
      <c r="G1327" s="58" t="s">
        <v>1862</v>
      </c>
      <c r="H1327" s="57">
        <v>2</v>
      </c>
      <c r="I1327" s="38"/>
      <c r="J1327" s="53"/>
      <c r="K1327" s="54"/>
      <c r="L1327" s="39"/>
      <c r="M1327" s="38"/>
      <c r="N1327" s="53"/>
      <c r="O1327" s="54"/>
      <c r="P1327" s="39"/>
      <c r="Q1327" s="38"/>
      <c r="R1327" s="53"/>
      <c r="S1327" s="54"/>
      <c r="T1327" s="39"/>
      <c r="U1327" s="55"/>
      <c r="V1327" s="53"/>
      <c r="W1327" s="54"/>
      <c r="X1327" s="56"/>
      <c r="Y1327" s="38"/>
      <c r="Z1327" s="53"/>
      <c r="AA1327" s="54"/>
      <c r="AB1327" s="39"/>
      <c r="AC1327" s="38"/>
      <c r="AD1327" s="53"/>
      <c r="AE1327" s="54"/>
      <c r="AF1327" s="39"/>
      <c r="AG1327" s="65"/>
      <c r="AH1327" s="38"/>
      <c r="AI1327" s="53"/>
      <c r="AJ1327" s="54"/>
      <c r="AK1327" s="39"/>
      <c r="AL1327" s="28"/>
      <c r="AM1327" s="78" t="str">
        <f>I1327&amp;K1327&amp;M1327&amp;O1327&amp;Q1327&amp;S1327&amp;U1327&amp;W1327&amp;Y1327&amp;AA1327&amp;AC1327&amp;AE1327&amp;AH1327&amp;AJ1327</f>
        <v/>
      </c>
      <c r="AN1327" s="78" t="str">
        <f>J1327&amp;L1327&amp;N1327&amp;P1327&amp;R1327&amp;T1327&amp;V1327&amp;X1327&amp;Z1327&amp;AB1327&amp;AD1327&amp;AF1327&amp;AI1327&amp;AK1327</f>
        <v/>
      </c>
      <c r="AO1327" s="62"/>
      <c r="AP1327" s="62" t="s">
        <v>2599</v>
      </c>
      <c r="AQ1327" s="62"/>
    </row>
    <row r="1328" spans="1:43" s="10" customFormat="1" ht="36" customHeight="1">
      <c r="A1328" s="24"/>
      <c r="B1328" s="57" t="s">
        <v>1778</v>
      </c>
      <c r="C1328" s="58" t="s">
        <v>1695</v>
      </c>
      <c r="D1328" s="58" t="s">
        <v>1803</v>
      </c>
      <c r="E1328" s="58" t="s">
        <v>1863</v>
      </c>
      <c r="F1328" s="57">
        <v>2</v>
      </c>
      <c r="G1328" s="58" t="s">
        <v>1864</v>
      </c>
      <c r="H1328" s="57">
        <v>2</v>
      </c>
      <c r="I1328" s="38" t="s">
        <v>1807</v>
      </c>
      <c r="J1328" s="53" t="s">
        <v>1865</v>
      </c>
      <c r="K1328" s="54"/>
      <c r="L1328" s="39"/>
      <c r="M1328" s="38"/>
      <c r="N1328" s="53"/>
      <c r="O1328" s="54"/>
      <c r="P1328" s="39"/>
      <c r="Q1328" s="38"/>
      <c r="R1328" s="53"/>
      <c r="S1328" s="54"/>
      <c r="T1328" s="39"/>
      <c r="U1328" s="55"/>
      <c r="V1328" s="53"/>
      <c r="W1328" s="54"/>
      <c r="X1328" s="56"/>
      <c r="Y1328" s="38"/>
      <c r="Z1328" s="53"/>
      <c r="AA1328" s="54"/>
      <c r="AB1328" s="39"/>
      <c r="AC1328" s="38"/>
      <c r="AD1328" s="53"/>
      <c r="AE1328" s="54"/>
      <c r="AF1328" s="39"/>
      <c r="AG1328" s="65"/>
      <c r="AH1328" s="38"/>
      <c r="AI1328" s="53"/>
      <c r="AJ1328" s="54"/>
      <c r="AK1328" s="39"/>
      <c r="AL1328" s="28"/>
      <c r="AM1328" s="78" t="str">
        <f>I1328&amp;K1328&amp;M1328&amp;O1328&amp;Q1328&amp;S1328&amp;U1328&amp;W1328&amp;Y1328&amp;AA1328&amp;AC1328&amp;AE1328&amp;AH1328&amp;AJ1328</f>
        <v>1 - 2</v>
      </c>
      <c r="AN1328" s="78" t="str">
        <f>J1328&amp;L1328&amp;N1328&amp;P1328&amp;R1328&amp;T1328&amp;V1328&amp;X1328&amp;Z1328&amp;AB1328&amp;AD1328&amp;AF1328&amp;AI1328&amp;AK1328</f>
        <v>BONGDA001</v>
      </c>
      <c r="AO1328" s="62"/>
      <c r="AP1328" s="62" t="s">
        <v>2600</v>
      </c>
      <c r="AQ1328" s="62"/>
    </row>
    <row r="1329" spans="1:43" s="10" customFormat="1" ht="36" customHeight="1">
      <c r="A1329" s="24"/>
      <c r="B1329" s="57" t="s">
        <v>1778</v>
      </c>
      <c r="C1329" s="58" t="s">
        <v>1695</v>
      </c>
      <c r="D1329" s="58" t="s">
        <v>1803</v>
      </c>
      <c r="E1329" s="58" t="s">
        <v>1863</v>
      </c>
      <c r="F1329" s="57">
        <v>2</v>
      </c>
      <c r="G1329" s="58" t="s">
        <v>1866</v>
      </c>
      <c r="H1329" s="57">
        <v>2</v>
      </c>
      <c r="I1329" s="38"/>
      <c r="J1329" s="53"/>
      <c r="K1329" s="54"/>
      <c r="L1329" s="39"/>
      <c r="M1329" s="38"/>
      <c r="N1329" s="53"/>
      <c r="O1329" s="54"/>
      <c r="P1329" s="39"/>
      <c r="Q1329" s="38"/>
      <c r="R1329" s="53"/>
      <c r="S1329" s="54"/>
      <c r="T1329" s="39"/>
      <c r="U1329" s="55" t="s">
        <v>1807</v>
      </c>
      <c r="V1329" s="53" t="s">
        <v>1865</v>
      </c>
      <c r="W1329" s="54"/>
      <c r="X1329" s="56"/>
      <c r="Y1329" s="38"/>
      <c r="Z1329" s="53"/>
      <c r="AA1329" s="54"/>
      <c r="AB1329" s="39"/>
      <c r="AC1329" s="38"/>
      <c r="AD1329" s="53"/>
      <c r="AE1329" s="54"/>
      <c r="AF1329" s="39"/>
      <c r="AG1329" s="65"/>
      <c r="AH1329" s="38"/>
      <c r="AI1329" s="53"/>
      <c r="AJ1329" s="54"/>
      <c r="AK1329" s="39"/>
      <c r="AL1329" s="28"/>
      <c r="AM1329" s="78" t="str">
        <f>I1329&amp;K1329&amp;M1329&amp;O1329&amp;Q1329&amp;S1329&amp;U1329&amp;W1329&amp;Y1329&amp;AA1329&amp;AC1329&amp;AE1329&amp;AH1329&amp;AJ1329</f>
        <v>1 - 2</v>
      </c>
      <c r="AN1329" s="78" t="str">
        <f>J1329&amp;L1329&amp;N1329&amp;P1329&amp;R1329&amp;T1329&amp;V1329&amp;X1329&amp;Z1329&amp;AB1329&amp;AD1329&amp;AF1329&amp;AI1329&amp;AK1329</f>
        <v>BONGDA001</v>
      </c>
      <c r="AO1329" s="62"/>
      <c r="AP1329" s="62" t="s">
        <v>2601</v>
      </c>
      <c r="AQ1329" s="62"/>
    </row>
    <row r="1330" spans="1:43" s="10" customFormat="1" ht="36" customHeight="1">
      <c r="A1330" s="24"/>
      <c r="B1330" s="57" t="s">
        <v>1778</v>
      </c>
      <c r="C1330" s="58" t="s">
        <v>1695</v>
      </c>
      <c r="D1330" s="58" t="s">
        <v>1803</v>
      </c>
      <c r="E1330" s="58" t="s">
        <v>1867</v>
      </c>
      <c r="F1330" s="57">
        <v>2</v>
      </c>
      <c r="G1330" s="58" t="s">
        <v>1868</v>
      </c>
      <c r="H1330" s="57">
        <v>2</v>
      </c>
      <c r="I1330" s="38"/>
      <c r="J1330" s="53"/>
      <c r="K1330" s="54"/>
      <c r="L1330" s="39"/>
      <c r="M1330" s="38"/>
      <c r="N1330" s="53"/>
      <c r="O1330" s="54"/>
      <c r="P1330" s="39"/>
      <c r="Q1330" s="38"/>
      <c r="R1330" s="53"/>
      <c r="S1330" s="54"/>
      <c r="T1330" s="39"/>
      <c r="U1330" s="55"/>
      <c r="V1330" s="53"/>
      <c r="W1330" s="54"/>
      <c r="X1330" s="56"/>
      <c r="Y1330" s="38"/>
      <c r="Z1330" s="53"/>
      <c r="AA1330" s="54"/>
      <c r="AB1330" s="39"/>
      <c r="AC1330" s="38"/>
      <c r="AD1330" s="53"/>
      <c r="AE1330" s="54"/>
      <c r="AF1330" s="39"/>
      <c r="AG1330" s="65"/>
      <c r="AH1330" s="38"/>
      <c r="AI1330" s="53"/>
      <c r="AJ1330" s="54"/>
      <c r="AK1330" s="39"/>
      <c r="AL1330" s="28"/>
      <c r="AM1330" s="78" t="str">
        <f>I1330&amp;K1330&amp;M1330&amp;O1330&amp;Q1330&amp;S1330&amp;U1330&amp;W1330&amp;Y1330&amp;AA1330&amp;AC1330&amp;AE1330&amp;AH1330&amp;AJ1330</f>
        <v/>
      </c>
      <c r="AN1330" s="78" t="str">
        <f>J1330&amp;L1330&amp;N1330&amp;P1330&amp;R1330&amp;T1330&amp;V1330&amp;X1330&amp;Z1330&amp;AB1330&amp;AD1330&amp;AF1330&amp;AI1330&amp;AK1330</f>
        <v/>
      </c>
      <c r="AO1330" s="62"/>
      <c r="AP1330" s="62" t="s">
        <v>2602</v>
      </c>
      <c r="AQ1330" s="62"/>
    </row>
    <row r="1331" spans="1:43" s="10" customFormat="1" ht="36" customHeight="1">
      <c r="A1331" s="24"/>
      <c r="B1331" s="57" t="s">
        <v>1778</v>
      </c>
      <c r="C1331" s="58" t="s">
        <v>1695</v>
      </c>
      <c r="D1331" s="58" t="s">
        <v>1803</v>
      </c>
      <c r="E1331" s="58" t="s">
        <v>1867</v>
      </c>
      <c r="F1331" s="57">
        <v>2</v>
      </c>
      <c r="G1331" s="58" t="s">
        <v>1869</v>
      </c>
      <c r="H1331" s="57">
        <v>2</v>
      </c>
      <c r="I1331" s="38"/>
      <c r="J1331" s="53"/>
      <c r="K1331" s="54"/>
      <c r="L1331" s="39"/>
      <c r="M1331" s="38"/>
      <c r="N1331" s="53"/>
      <c r="O1331" s="54"/>
      <c r="P1331" s="39"/>
      <c r="Q1331" s="38"/>
      <c r="R1331" s="53"/>
      <c r="S1331" s="54"/>
      <c r="T1331" s="39"/>
      <c r="U1331" s="55"/>
      <c r="V1331" s="53"/>
      <c r="W1331" s="54"/>
      <c r="X1331" s="56"/>
      <c r="Y1331" s="38"/>
      <c r="Z1331" s="53"/>
      <c r="AA1331" s="54"/>
      <c r="AB1331" s="39"/>
      <c r="AC1331" s="38"/>
      <c r="AD1331" s="53"/>
      <c r="AE1331" s="54"/>
      <c r="AF1331" s="39"/>
      <c r="AG1331" s="65"/>
      <c r="AH1331" s="38"/>
      <c r="AI1331" s="53"/>
      <c r="AJ1331" s="54"/>
      <c r="AK1331" s="39"/>
      <c r="AL1331" s="28"/>
      <c r="AM1331" s="78" t="str">
        <f>I1331&amp;K1331&amp;M1331&amp;O1331&amp;Q1331&amp;S1331&amp;U1331&amp;W1331&amp;Y1331&amp;AA1331&amp;AC1331&amp;AE1331&amp;AH1331&amp;AJ1331</f>
        <v/>
      </c>
      <c r="AN1331" s="78" t="str">
        <f>J1331&amp;L1331&amp;N1331&amp;P1331&amp;R1331&amp;T1331&amp;V1331&amp;X1331&amp;Z1331&amp;AB1331&amp;AD1331&amp;AF1331&amp;AI1331&amp;AK1331</f>
        <v/>
      </c>
      <c r="AO1331" s="62"/>
      <c r="AP1331" s="62" t="s">
        <v>2603</v>
      </c>
      <c r="AQ1331" s="62"/>
    </row>
    <row r="1332" spans="1:43" s="10" customFormat="1" ht="36" customHeight="1">
      <c r="A1332" s="24"/>
      <c r="B1332" s="57" t="s">
        <v>1778</v>
      </c>
      <c r="C1332" s="58" t="s">
        <v>1695</v>
      </c>
      <c r="D1332" s="58" t="s">
        <v>1803</v>
      </c>
      <c r="E1332" s="58" t="s">
        <v>1870</v>
      </c>
      <c r="F1332" s="57">
        <v>2</v>
      </c>
      <c r="G1332" s="58" t="s">
        <v>1871</v>
      </c>
      <c r="H1332" s="57">
        <v>2</v>
      </c>
      <c r="I1332" s="38"/>
      <c r="J1332" s="53"/>
      <c r="K1332" s="54"/>
      <c r="L1332" s="39"/>
      <c r="M1332" s="38"/>
      <c r="N1332" s="53"/>
      <c r="O1332" s="54" t="s">
        <v>1808</v>
      </c>
      <c r="P1332" s="39" t="s">
        <v>1848</v>
      </c>
      <c r="Q1332" s="38"/>
      <c r="R1332" s="53"/>
      <c r="S1332" s="54"/>
      <c r="T1332" s="39"/>
      <c r="U1332" s="55"/>
      <c r="V1332" s="53"/>
      <c r="W1332" s="54"/>
      <c r="X1332" s="56"/>
      <c r="Y1332" s="38"/>
      <c r="Z1332" s="53"/>
      <c r="AA1332" s="54"/>
      <c r="AB1332" s="39"/>
      <c r="AC1332" s="38"/>
      <c r="AD1332" s="53"/>
      <c r="AE1332" s="54"/>
      <c r="AF1332" s="39"/>
      <c r="AG1332" s="65"/>
      <c r="AH1332" s="38"/>
      <c r="AI1332" s="53"/>
      <c r="AJ1332" s="54"/>
      <c r="AK1332" s="39"/>
      <c r="AL1332" s="28"/>
      <c r="AM1332" s="78" t="str">
        <f>I1332&amp;K1332&amp;M1332&amp;O1332&amp;Q1332&amp;S1332&amp;U1332&amp;W1332&amp;Y1332&amp;AA1332&amp;AC1332&amp;AE1332&amp;AH1332&amp;AJ1332</f>
        <v>7 - 8</v>
      </c>
      <c r="AN1332" s="78" t="str">
        <f>J1332&amp;L1332&amp;N1332&amp;P1332&amp;R1332&amp;T1332&amp;V1332&amp;X1332&amp;Z1332&amp;AB1332&amp;AD1332&amp;AF1332&amp;AI1332&amp;AK1332</f>
        <v>KTX03</v>
      </c>
      <c r="AO1332" s="62"/>
      <c r="AP1332" s="62" t="s">
        <v>2604</v>
      </c>
      <c r="AQ1332" s="62"/>
    </row>
    <row r="1333" spans="1:43" s="10" customFormat="1" ht="36" customHeight="1">
      <c r="A1333" s="24"/>
      <c r="B1333" s="57" t="s">
        <v>1778</v>
      </c>
      <c r="C1333" s="58" t="s">
        <v>1695</v>
      </c>
      <c r="D1333" s="58" t="s">
        <v>1803</v>
      </c>
      <c r="E1333" s="58" t="s">
        <v>1870</v>
      </c>
      <c r="F1333" s="57">
        <v>2</v>
      </c>
      <c r="G1333" s="58" t="s">
        <v>1872</v>
      </c>
      <c r="H1333" s="57">
        <v>2</v>
      </c>
      <c r="I1333" s="38" t="s">
        <v>1805</v>
      </c>
      <c r="J1333" s="53" t="s">
        <v>1835</v>
      </c>
      <c r="K1333" s="54"/>
      <c r="L1333" s="39"/>
      <c r="M1333" s="38"/>
      <c r="N1333" s="53"/>
      <c r="O1333" s="54"/>
      <c r="P1333" s="39"/>
      <c r="Q1333" s="38"/>
      <c r="R1333" s="53"/>
      <c r="S1333" s="54"/>
      <c r="T1333" s="39"/>
      <c r="U1333" s="55"/>
      <c r="V1333" s="53"/>
      <c r="W1333" s="54"/>
      <c r="X1333" s="56"/>
      <c r="Y1333" s="38"/>
      <c r="Z1333" s="53"/>
      <c r="AA1333" s="54"/>
      <c r="AB1333" s="39"/>
      <c r="AC1333" s="38"/>
      <c r="AD1333" s="53"/>
      <c r="AE1333" s="54"/>
      <c r="AF1333" s="39"/>
      <c r="AG1333" s="65"/>
      <c r="AH1333" s="38"/>
      <c r="AI1333" s="53"/>
      <c r="AJ1333" s="54"/>
      <c r="AK1333" s="39"/>
      <c r="AL1333" s="28"/>
      <c r="AM1333" s="78" t="str">
        <f>I1333&amp;K1333&amp;M1333&amp;O1333&amp;Q1333&amp;S1333&amp;U1333&amp;W1333&amp;Y1333&amp;AA1333&amp;AC1333&amp;AE1333&amp;AH1333&amp;AJ1333</f>
        <v>3 - 4</v>
      </c>
      <c r="AN1333" s="78" t="str">
        <f>J1333&amp;L1333&amp;N1333&amp;P1333&amp;R1333&amp;T1333&amp;V1333&amp;X1333&amp;Z1333&amp;AB1333&amp;AD1333&amp;AF1333&amp;AI1333&amp;AK1333</f>
        <v>KTX02</v>
      </c>
      <c r="AO1333" s="62"/>
      <c r="AP1333" s="62" t="s">
        <v>2605</v>
      </c>
      <c r="AQ1333" s="62"/>
    </row>
    <row r="1334" spans="1:43" s="10" customFormat="1" ht="36" customHeight="1">
      <c r="A1334" s="24"/>
      <c r="B1334" s="57" t="s">
        <v>1778</v>
      </c>
      <c r="C1334" s="58" t="s">
        <v>1695</v>
      </c>
      <c r="D1334" s="58" t="s">
        <v>1803</v>
      </c>
      <c r="E1334" s="58" t="s">
        <v>1870</v>
      </c>
      <c r="F1334" s="57">
        <v>2</v>
      </c>
      <c r="G1334" s="58" t="s">
        <v>1873</v>
      </c>
      <c r="H1334" s="57">
        <v>2</v>
      </c>
      <c r="I1334" s="38"/>
      <c r="J1334" s="53"/>
      <c r="K1334" s="54"/>
      <c r="L1334" s="39"/>
      <c r="M1334" s="38"/>
      <c r="N1334" s="53"/>
      <c r="O1334" s="54"/>
      <c r="P1334" s="39"/>
      <c r="Q1334" s="38"/>
      <c r="R1334" s="53"/>
      <c r="S1334" s="54" t="s">
        <v>1808</v>
      </c>
      <c r="T1334" s="39" t="s">
        <v>1874</v>
      </c>
      <c r="U1334" s="55"/>
      <c r="V1334" s="53"/>
      <c r="W1334" s="54"/>
      <c r="X1334" s="56"/>
      <c r="Y1334" s="38"/>
      <c r="Z1334" s="53"/>
      <c r="AA1334" s="54"/>
      <c r="AB1334" s="39"/>
      <c r="AC1334" s="38"/>
      <c r="AD1334" s="53"/>
      <c r="AE1334" s="54"/>
      <c r="AF1334" s="39"/>
      <c r="AG1334" s="65"/>
      <c r="AH1334" s="38"/>
      <c r="AI1334" s="53"/>
      <c r="AJ1334" s="54"/>
      <c r="AK1334" s="39"/>
      <c r="AL1334" s="28"/>
      <c r="AM1334" s="78" t="str">
        <f>I1334&amp;K1334&amp;M1334&amp;O1334&amp;Q1334&amp;S1334&amp;U1334&amp;W1334&amp;Y1334&amp;AA1334&amp;AC1334&amp;AE1334&amp;AH1334&amp;AJ1334</f>
        <v>7 - 8</v>
      </c>
      <c r="AN1334" s="78" t="str">
        <f>J1334&amp;L1334&amp;N1334&amp;P1334&amp;R1334&amp;T1334&amp;V1334&amp;X1334&amp;Z1334&amp;AB1334&amp;AD1334&amp;AF1334&amp;AI1334&amp;AK1334</f>
        <v>KTX04</v>
      </c>
      <c r="AO1334" s="62"/>
      <c r="AP1334" s="62" t="s">
        <v>2606</v>
      </c>
      <c r="AQ1334" s="62"/>
    </row>
    <row r="1335" spans="1:43" s="10" customFormat="1" ht="36" customHeight="1">
      <c r="A1335" s="24"/>
      <c r="B1335" s="57" t="s">
        <v>1778</v>
      </c>
      <c r="C1335" s="58" t="s">
        <v>1695</v>
      </c>
      <c r="D1335" s="58" t="s">
        <v>1803</v>
      </c>
      <c r="E1335" s="58" t="s">
        <v>1870</v>
      </c>
      <c r="F1335" s="57">
        <v>2</v>
      </c>
      <c r="G1335" s="58" t="s">
        <v>1875</v>
      </c>
      <c r="H1335" s="57">
        <v>2</v>
      </c>
      <c r="I1335" s="38"/>
      <c r="J1335" s="53"/>
      <c r="K1335" s="54" t="s">
        <v>1808</v>
      </c>
      <c r="L1335" s="39" t="s">
        <v>1835</v>
      </c>
      <c r="M1335" s="38"/>
      <c r="N1335" s="53"/>
      <c r="O1335" s="54"/>
      <c r="P1335" s="39"/>
      <c r="Q1335" s="38"/>
      <c r="R1335" s="53"/>
      <c r="S1335" s="54"/>
      <c r="T1335" s="39"/>
      <c r="U1335" s="55"/>
      <c r="V1335" s="53"/>
      <c r="W1335" s="54"/>
      <c r="X1335" s="56"/>
      <c r="Y1335" s="38"/>
      <c r="Z1335" s="53"/>
      <c r="AA1335" s="54"/>
      <c r="AB1335" s="39"/>
      <c r="AC1335" s="38"/>
      <c r="AD1335" s="53"/>
      <c r="AE1335" s="54"/>
      <c r="AF1335" s="39"/>
      <c r="AG1335" s="65"/>
      <c r="AH1335" s="38"/>
      <c r="AI1335" s="53"/>
      <c r="AJ1335" s="54"/>
      <c r="AK1335" s="39"/>
      <c r="AL1335" s="28"/>
      <c r="AM1335" s="78" t="str">
        <f>I1335&amp;K1335&amp;M1335&amp;O1335&amp;Q1335&amp;S1335&amp;U1335&amp;W1335&amp;Y1335&amp;AA1335&amp;AC1335&amp;AE1335&amp;AH1335&amp;AJ1335</f>
        <v>7 - 8</v>
      </c>
      <c r="AN1335" s="78" t="str">
        <f>J1335&amp;L1335&amp;N1335&amp;P1335&amp;R1335&amp;T1335&amp;V1335&amp;X1335&amp;Z1335&amp;AB1335&amp;AD1335&amp;AF1335&amp;AI1335&amp;AK1335</f>
        <v>KTX02</v>
      </c>
      <c r="AO1335" s="62"/>
      <c r="AP1335" s="62" t="s">
        <v>2607</v>
      </c>
      <c r="AQ1335" s="62"/>
    </row>
    <row r="1336" spans="1:43" s="10" customFormat="1" ht="36" customHeight="1">
      <c r="A1336" s="24"/>
      <c r="B1336" s="57" t="s">
        <v>1778</v>
      </c>
      <c r="C1336" s="58" t="s">
        <v>1695</v>
      </c>
      <c r="D1336" s="58" t="s">
        <v>1803</v>
      </c>
      <c r="E1336" s="58" t="s">
        <v>1870</v>
      </c>
      <c r="F1336" s="57">
        <v>2</v>
      </c>
      <c r="G1336" s="58" t="s">
        <v>1876</v>
      </c>
      <c r="H1336" s="57">
        <v>2</v>
      </c>
      <c r="I1336" s="38"/>
      <c r="J1336" s="53"/>
      <c r="K1336" s="54"/>
      <c r="L1336" s="39"/>
      <c r="M1336" s="38" t="s">
        <v>1805</v>
      </c>
      <c r="N1336" s="53" t="s">
        <v>1848</v>
      </c>
      <c r="O1336" s="54"/>
      <c r="P1336" s="39"/>
      <c r="Q1336" s="38"/>
      <c r="R1336" s="53"/>
      <c r="S1336" s="54"/>
      <c r="T1336" s="39"/>
      <c r="U1336" s="55"/>
      <c r="V1336" s="53"/>
      <c r="W1336" s="54"/>
      <c r="X1336" s="56"/>
      <c r="Y1336" s="38"/>
      <c r="Z1336" s="53"/>
      <c r="AA1336" s="54"/>
      <c r="AB1336" s="39"/>
      <c r="AC1336" s="38"/>
      <c r="AD1336" s="53"/>
      <c r="AE1336" s="54"/>
      <c r="AF1336" s="39"/>
      <c r="AG1336" s="65"/>
      <c r="AH1336" s="38"/>
      <c r="AI1336" s="53"/>
      <c r="AJ1336" s="54"/>
      <c r="AK1336" s="39"/>
      <c r="AL1336" s="28"/>
      <c r="AM1336" s="78" t="str">
        <f>I1336&amp;K1336&amp;M1336&amp;O1336&amp;Q1336&amp;S1336&amp;U1336&amp;W1336&amp;Y1336&amp;AA1336&amp;AC1336&amp;AE1336&amp;AH1336&amp;AJ1336</f>
        <v>3 - 4</v>
      </c>
      <c r="AN1336" s="78" t="str">
        <f>J1336&amp;L1336&amp;N1336&amp;P1336&amp;R1336&amp;T1336&amp;V1336&amp;X1336&amp;Z1336&amp;AB1336&amp;AD1336&amp;AF1336&amp;AI1336&amp;AK1336</f>
        <v>KTX03</v>
      </c>
      <c r="AO1336" s="62"/>
      <c r="AP1336" s="62" t="s">
        <v>2608</v>
      </c>
      <c r="AQ1336" s="62"/>
    </row>
    <row r="1337" spans="1:43" s="10" customFormat="1" ht="36" customHeight="1">
      <c r="A1337" s="24"/>
      <c r="B1337" s="57" t="s">
        <v>1778</v>
      </c>
      <c r="C1337" s="58" t="s">
        <v>1695</v>
      </c>
      <c r="D1337" s="58" t="s">
        <v>1803</v>
      </c>
      <c r="E1337" s="58" t="s">
        <v>1870</v>
      </c>
      <c r="F1337" s="57">
        <v>2</v>
      </c>
      <c r="G1337" s="58" t="s">
        <v>1877</v>
      </c>
      <c r="H1337" s="57">
        <v>2</v>
      </c>
      <c r="I1337" s="38"/>
      <c r="J1337" s="53"/>
      <c r="K1337" s="54"/>
      <c r="L1337" s="39"/>
      <c r="M1337" s="38"/>
      <c r="N1337" s="53"/>
      <c r="O1337" s="54" t="s">
        <v>1810</v>
      </c>
      <c r="P1337" s="39" t="s">
        <v>1848</v>
      </c>
      <c r="Q1337" s="38"/>
      <c r="R1337" s="53"/>
      <c r="S1337" s="54"/>
      <c r="T1337" s="39"/>
      <c r="U1337" s="55"/>
      <c r="V1337" s="53"/>
      <c r="W1337" s="54"/>
      <c r="X1337" s="56"/>
      <c r="Y1337" s="38"/>
      <c r="Z1337" s="53"/>
      <c r="AA1337" s="54"/>
      <c r="AB1337" s="39"/>
      <c r="AC1337" s="38"/>
      <c r="AD1337" s="53"/>
      <c r="AE1337" s="54"/>
      <c r="AF1337" s="39"/>
      <c r="AG1337" s="65"/>
      <c r="AH1337" s="38"/>
      <c r="AI1337" s="53"/>
      <c r="AJ1337" s="54"/>
      <c r="AK1337" s="39"/>
      <c r="AL1337" s="28"/>
      <c r="AM1337" s="78" t="str">
        <f>I1337&amp;K1337&amp;M1337&amp;O1337&amp;Q1337&amp;S1337&amp;U1337&amp;W1337&amp;Y1337&amp;AA1337&amp;AC1337&amp;AE1337&amp;AH1337&amp;AJ1337</f>
        <v>5 - 6</v>
      </c>
      <c r="AN1337" s="78" t="str">
        <f>J1337&amp;L1337&amp;N1337&amp;P1337&amp;R1337&amp;T1337&amp;V1337&amp;X1337&amp;Z1337&amp;AB1337&amp;AD1337&amp;AF1337&amp;AI1337&amp;AK1337</f>
        <v>KTX03</v>
      </c>
      <c r="AO1337" s="62"/>
      <c r="AP1337" s="62" t="s">
        <v>2609</v>
      </c>
      <c r="AQ1337" s="62"/>
    </row>
    <row r="1338" spans="1:43" s="10" customFormat="1" ht="36" customHeight="1">
      <c r="A1338" s="24"/>
      <c r="B1338" s="57" t="s">
        <v>1778</v>
      </c>
      <c r="C1338" s="58" t="s">
        <v>1695</v>
      </c>
      <c r="D1338" s="58" t="s">
        <v>1803</v>
      </c>
      <c r="E1338" s="58" t="s">
        <v>1870</v>
      </c>
      <c r="F1338" s="57">
        <v>2</v>
      </c>
      <c r="G1338" s="58" t="s">
        <v>1878</v>
      </c>
      <c r="H1338" s="57">
        <v>2</v>
      </c>
      <c r="I1338" s="38"/>
      <c r="J1338" s="53"/>
      <c r="K1338" s="54"/>
      <c r="L1338" s="39"/>
      <c r="M1338" s="38"/>
      <c r="N1338" s="53"/>
      <c r="O1338" s="54"/>
      <c r="P1338" s="39"/>
      <c r="Q1338" s="38"/>
      <c r="R1338" s="53"/>
      <c r="S1338" s="54"/>
      <c r="T1338" s="39"/>
      <c r="U1338" s="55"/>
      <c r="V1338" s="53"/>
      <c r="W1338" s="54"/>
      <c r="X1338" s="56"/>
      <c r="Y1338" s="38" t="s">
        <v>1805</v>
      </c>
      <c r="Z1338" s="53" t="s">
        <v>1848</v>
      </c>
      <c r="AA1338" s="54"/>
      <c r="AB1338" s="39"/>
      <c r="AC1338" s="38"/>
      <c r="AD1338" s="53"/>
      <c r="AE1338" s="54"/>
      <c r="AF1338" s="39"/>
      <c r="AG1338" s="65"/>
      <c r="AH1338" s="38"/>
      <c r="AI1338" s="53"/>
      <c r="AJ1338" s="54"/>
      <c r="AK1338" s="39"/>
      <c r="AL1338" s="28"/>
      <c r="AM1338" s="78" t="str">
        <f>I1338&amp;K1338&amp;M1338&amp;O1338&amp;Q1338&amp;S1338&amp;U1338&amp;W1338&amp;Y1338&amp;AA1338&amp;AC1338&amp;AE1338&amp;AH1338&amp;AJ1338</f>
        <v>3 - 4</v>
      </c>
      <c r="AN1338" s="78" t="str">
        <f>J1338&amp;L1338&amp;N1338&amp;P1338&amp;R1338&amp;T1338&amp;V1338&amp;X1338&amp;Z1338&amp;AB1338&amp;AD1338&amp;AF1338&amp;AI1338&amp;AK1338</f>
        <v>KTX03</v>
      </c>
      <c r="AO1338" s="62"/>
      <c r="AP1338" s="62" t="s">
        <v>2610</v>
      </c>
      <c r="AQ1338" s="62"/>
    </row>
    <row r="1339" spans="1:43" s="10" customFormat="1" ht="36" customHeight="1">
      <c r="A1339" s="24"/>
      <c r="B1339" s="57" t="s">
        <v>1778</v>
      </c>
      <c r="C1339" s="58" t="s">
        <v>1695</v>
      </c>
      <c r="D1339" s="58" t="s">
        <v>1803</v>
      </c>
      <c r="E1339" s="58" t="s">
        <v>1870</v>
      </c>
      <c r="F1339" s="57">
        <v>2</v>
      </c>
      <c r="G1339" s="58" t="s">
        <v>1879</v>
      </c>
      <c r="H1339" s="57">
        <v>2</v>
      </c>
      <c r="I1339" s="38"/>
      <c r="J1339" s="53"/>
      <c r="K1339" s="54"/>
      <c r="L1339" s="39"/>
      <c r="M1339" s="38"/>
      <c r="N1339" s="53"/>
      <c r="O1339" s="54"/>
      <c r="P1339" s="39"/>
      <c r="Q1339" s="38" t="s">
        <v>1807</v>
      </c>
      <c r="R1339" s="53" t="s">
        <v>1848</v>
      </c>
      <c r="S1339" s="54"/>
      <c r="T1339" s="39"/>
      <c r="U1339" s="55"/>
      <c r="V1339" s="53"/>
      <c r="W1339" s="54"/>
      <c r="X1339" s="56"/>
      <c r="Y1339" s="38"/>
      <c r="Z1339" s="53"/>
      <c r="AA1339" s="54"/>
      <c r="AB1339" s="39"/>
      <c r="AC1339" s="38"/>
      <c r="AD1339" s="53"/>
      <c r="AE1339" s="54"/>
      <c r="AF1339" s="39"/>
      <c r="AG1339" s="65"/>
      <c r="AH1339" s="38"/>
      <c r="AI1339" s="53"/>
      <c r="AJ1339" s="54"/>
      <c r="AK1339" s="39"/>
      <c r="AL1339" s="28"/>
      <c r="AM1339" s="78" t="str">
        <f>I1339&amp;K1339&amp;M1339&amp;O1339&amp;Q1339&amp;S1339&amp;U1339&amp;W1339&amp;Y1339&amp;AA1339&amp;AC1339&amp;AE1339&amp;AH1339&amp;AJ1339</f>
        <v>1 - 2</v>
      </c>
      <c r="AN1339" s="78" t="str">
        <f>J1339&amp;L1339&amp;N1339&amp;P1339&amp;R1339&amp;T1339&amp;V1339&amp;X1339&amp;Z1339&amp;AB1339&amp;AD1339&amp;AF1339&amp;AI1339&amp;AK1339</f>
        <v>KTX03</v>
      </c>
      <c r="AO1339" s="62"/>
      <c r="AP1339" s="62" t="s">
        <v>2611</v>
      </c>
      <c r="AQ1339" s="62"/>
    </row>
    <row r="1340" spans="1:43" s="10" customFormat="1" ht="36" customHeight="1">
      <c r="A1340" s="24"/>
      <c r="B1340" s="57" t="s">
        <v>1778</v>
      </c>
      <c r="C1340" s="58" t="s">
        <v>1695</v>
      </c>
      <c r="D1340" s="58" t="s">
        <v>1803</v>
      </c>
      <c r="E1340" s="58" t="s">
        <v>1870</v>
      </c>
      <c r="F1340" s="57">
        <v>2</v>
      </c>
      <c r="G1340" s="58" t="s">
        <v>1880</v>
      </c>
      <c r="H1340" s="57">
        <v>2</v>
      </c>
      <c r="I1340" s="38"/>
      <c r="J1340" s="53"/>
      <c r="K1340" s="54"/>
      <c r="L1340" s="39"/>
      <c r="M1340" s="38"/>
      <c r="N1340" s="53"/>
      <c r="O1340" s="54"/>
      <c r="P1340" s="39"/>
      <c r="Q1340" s="38"/>
      <c r="R1340" s="53"/>
      <c r="S1340" s="54" t="s">
        <v>1810</v>
      </c>
      <c r="T1340" s="39" t="s">
        <v>1848</v>
      </c>
      <c r="U1340" s="55"/>
      <c r="V1340" s="53"/>
      <c r="W1340" s="54"/>
      <c r="X1340" s="56"/>
      <c r="Y1340" s="38"/>
      <c r="Z1340" s="53"/>
      <c r="AA1340" s="54"/>
      <c r="AB1340" s="39"/>
      <c r="AC1340" s="38"/>
      <c r="AD1340" s="53"/>
      <c r="AE1340" s="54"/>
      <c r="AF1340" s="39"/>
      <c r="AG1340" s="65"/>
      <c r="AH1340" s="38"/>
      <c r="AI1340" s="53"/>
      <c r="AJ1340" s="54"/>
      <c r="AK1340" s="39"/>
      <c r="AL1340" s="28"/>
      <c r="AM1340" s="78" t="str">
        <f>I1340&amp;K1340&amp;M1340&amp;O1340&amp;Q1340&amp;S1340&amp;U1340&amp;W1340&amp;Y1340&amp;AA1340&amp;AC1340&amp;AE1340&amp;AH1340&amp;AJ1340</f>
        <v>5 - 6</v>
      </c>
      <c r="AN1340" s="78" t="str">
        <f>J1340&amp;L1340&amp;N1340&amp;P1340&amp;R1340&amp;T1340&amp;V1340&amp;X1340&amp;Z1340&amp;AB1340&amp;AD1340&amp;AF1340&amp;AI1340&amp;AK1340</f>
        <v>KTX03</v>
      </c>
      <c r="AO1340" s="62"/>
      <c r="AP1340" s="62" t="s">
        <v>2612</v>
      </c>
      <c r="AQ1340" s="62"/>
    </row>
    <row r="1341" spans="1:43" s="10" customFormat="1" ht="36" customHeight="1">
      <c r="A1341" s="24"/>
      <c r="B1341" s="57" t="s">
        <v>1778</v>
      </c>
      <c r="C1341" s="58" t="s">
        <v>1695</v>
      </c>
      <c r="D1341" s="58" t="s">
        <v>1803</v>
      </c>
      <c r="E1341" s="58" t="s">
        <v>1870</v>
      </c>
      <c r="F1341" s="57">
        <v>2</v>
      </c>
      <c r="G1341" s="58" t="s">
        <v>1881</v>
      </c>
      <c r="H1341" s="57">
        <v>2</v>
      </c>
      <c r="I1341" s="38"/>
      <c r="J1341" s="53"/>
      <c r="K1341" s="54"/>
      <c r="L1341" s="39"/>
      <c r="M1341" s="38"/>
      <c r="N1341" s="53"/>
      <c r="O1341" s="54"/>
      <c r="P1341" s="39"/>
      <c r="Q1341" s="38"/>
      <c r="R1341" s="53"/>
      <c r="S1341" s="54"/>
      <c r="T1341" s="39"/>
      <c r="U1341" s="55" t="s">
        <v>1807</v>
      </c>
      <c r="V1341" s="53" t="s">
        <v>1835</v>
      </c>
      <c r="W1341" s="54"/>
      <c r="X1341" s="56"/>
      <c r="Y1341" s="38"/>
      <c r="Z1341" s="53"/>
      <c r="AA1341" s="54"/>
      <c r="AB1341" s="39"/>
      <c r="AC1341" s="38"/>
      <c r="AD1341" s="53"/>
      <c r="AE1341" s="54"/>
      <c r="AF1341" s="39"/>
      <c r="AG1341" s="65"/>
      <c r="AH1341" s="38"/>
      <c r="AI1341" s="53"/>
      <c r="AJ1341" s="54"/>
      <c r="AK1341" s="39"/>
      <c r="AL1341" s="28"/>
      <c r="AM1341" s="78" t="str">
        <f>I1341&amp;K1341&amp;M1341&amp;O1341&amp;Q1341&amp;S1341&amp;U1341&amp;W1341&amp;Y1341&amp;AA1341&amp;AC1341&amp;AE1341&amp;AH1341&amp;AJ1341</f>
        <v>1 - 2</v>
      </c>
      <c r="AN1341" s="78" t="str">
        <f>J1341&amp;L1341&amp;N1341&amp;P1341&amp;R1341&amp;T1341&amp;V1341&amp;X1341&amp;Z1341&amp;AB1341&amp;AD1341&amp;AF1341&amp;AI1341&amp;AK1341</f>
        <v>KTX02</v>
      </c>
      <c r="AO1341" s="62"/>
      <c r="AP1341" s="62" t="s">
        <v>2613</v>
      </c>
      <c r="AQ1341" s="62"/>
    </row>
    <row r="1342" spans="1:43" s="10" customFormat="1" ht="36" customHeight="1">
      <c r="A1342" s="24"/>
      <c r="B1342" s="57" t="s">
        <v>1778</v>
      </c>
      <c r="C1342" s="58" t="s">
        <v>1695</v>
      </c>
      <c r="D1342" s="58" t="s">
        <v>1803</v>
      </c>
      <c r="E1342" s="58" t="s">
        <v>1870</v>
      </c>
      <c r="F1342" s="57">
        <v>2</v>
      </c>
      <c r="G1342" s="58" t="s">
        <v>1882</v>
      </c>
      <c r="H1342" s="57">
        <v>2</v>
      </c>
      <c r="I1342" s="38"/>
      <c r="J1342" s="53"/>
      <c r="K1342" s="54"/>
      <c r="L1342" s="39"/>
      <c r="M1342" s="38"/>
      <c r="N1342" s="53"/>
      <c r="O1342" s="54"/>
      <c r="P1342" s="39"/>
      <c r="Q1342" s="38"/>
      <c r="R1342" s="53"/>
      <c r="S1342" s="54"/>
      <c r="T1342" s="39"/>
      <c r="U1342" s="55" t="s">
        <v>1805</v>
      </c>
      <c r="V1342" s="53" t="s">
        <v>1848</v>
      </c>
      <c r="W1342" s="54"/>
      <c r="X1342" s="56"/>
      <c r="Y1342" s="38"/>
      <c r="Z1342" s="53"/>
      <c r="AA1342" s="54"/>
      <c r="AB1342" s="39"/>
      <c r="AC1342" s="38"/>
      <c r="AD1342" s="53"/>
      <c r="AE1342" s="54"/>
      <c r="AF1342" s="39"/>
      <c r="AG1342" s="65"/>
      <c r="AH1342" s="38"/>
      <c r="AI1342" s="53"/>
      <c r="AJ1342" s="54"/>
      <c r="AK1342" s="39"/>
      <c r="AL1342" s="28"/>
      <c r="AM1342" s="78" t="str">
        <f>I1342&amp;K1342&amp;M1342&amp;O1342&amp;Q1342&amp;S1342&amp;U1342&amp;W1342&amp;Y1342&amp;AA1342&amp;AC1342&amp;AE1342&amp;AH1342&amp;AJ1342</f>
        <v>3 - 4</v>
      </c>
      <c r="AN1342" s="78" t="str">
        <f>J1342&amp;L1342&amp;N1342&amp;P1342&amp;R1342&amp;T1342&amp;V1342&amp;X1342&amp;Z1342&amp;AB1342&amp;AD1342&amp;AF1342&amp;AI1342&amp;AK1342</f>
        <v>KTX03</v>
      </c>
      <c r="AO1342" s="62"/>
      <c r="AP1342" s="62" t="s">
        <v>2614</v>
      </c>
      <c r="AQ1342" s="62"/>
    </row>
    <row r="1343" spans="1:43" s="10" customFormat="1" ht="36" customHeight="1">
      <c r="A1343" s="24"/>
      <c r="B1343" s="57" t="s">
        <v>1778</v>
      </c>
      <c r="C1343" s="58" t="s">
        <v>1695</v>
      </c>
      <c r="D1343" s="58" t="s">
        <v>1803</v>
      </c>
      <c r="E1343" s="58" t="s">
        <v>1870</v>
      </c>
      <c r="F1343" s="57">
        <v>2</v>
      </c>
      <c r="G1343" s="58" t="s">
        <v>1883</v>
      </c>
      <c r="H1343" s="57">
        <v>2</v>
      </c>
      <c r="I1343" s="38"/>
      <c r="J1343" s="53"/>
      <c r="K1343" s="54"/>
      <c r="L1343" s="39"/>
      <c r="M1343" s="38"/>
      <c r="N1343" s="53"/>
      <c r="O1343" s="54"/>
      <c r="P1343" s="39"/>
      <c r="Q1343" s="38"/>
      <c r="R1343" s="53"/>
      <c r="S1343" s="54"/>
      <c r="T1343" s="39"/>
      <c r="U1343" s="55"/>
      <c r="V1343" s="53"/>
      <c r="W1343" s="54" t="s">
        <v>1810</v>
      </c>
      <c r="X1343" s="56" t="s">
        <v>1835</v>
      </c>
      <c r="Y1343" s="38"/>
      <c r="Z1343" s="53"/>
      <c r="AA1343" s="54"/>
      <c r="AB1343" s="39"/>
      <c r="AC1343" s="38"/>
      <c r="AD1343" s="53"/>
      <c r="AE1343" s="54"/>
      <c r="AF1343" s="39"/>
      <c r="AG1343" s="65"/>
      <c r="AH1343" s="38"/>
      <c r="AI1343" s="53"/>
      <c r="AJ1343" s="54"/>
      <c r="AK1343" s="39"/>
      <c r="AL1343" s="28"/>
      <c r="AM1343" s="78" t="str">
        <f>I1343&amp;K1343&amp;M1343&amp;O1343&amp;Q1343&amp;S1343&amp;U1343&amp;W1343&amp;Y1343&amp;AA1343&amp;AC1343&amp;AE1343&amp;AH1343&amp;AJ1343</f>
        <v>5 - 6</v>
      </c>
      <c r="AN1343" s="78" t="str">
        <f>J1343&amp;L1343&amp;N1343&amp;P1343&amp;R1343&amp;T1343&amp;V1343&amp;X1343&amp;Z1343&amp;AB1343&amp;AD1343&amp;AF1343&amp;AI1343&amp;AK1343</f>
        <v>KTX02</v>
      </c>
      <c r="AO1343" s="62"/>
      <c r="AP1343" s="62" t="s">
        <v>2615</v>
      </c>
      <c r="AQ1343" s="62"/>
    </row>
    <row r="1344" spans="1:43" s="10" customFormat="1" ht="36" customHeight="1">
      <c r="A1344" s="24"/>
      <c r="B1344" s="57" t="s">
        <v>1778</v>
      </c>
      <c r="C1344" s="58" t="s">
        <v>1695</v>
      </c>
      <c r="D1344" s="58" t="s">
        <v>1803</v>
      </c>
      <c r="E1344" s="58" t="s">
        <v>1870</v>
      </c>
      <c r="F1344" s="57">
        <v>2</v>
      </c>
      <c r="G1344" s="59" t="s">
        <v>1884</v>
      </c>
      <c r="H1344" s="57">
        <v>2</v>
      </c>
      <c r="I1344" s="38"/>
      <c r="J1344" s="53"/>
      <c r="K1344" s="54"/>
      <c r="L1344" s="39"/>
      <c r="M1344" s="38"/>
      <c r="N1344" s="53"/>
      <c r="O1344" s="54"/>
      <c r="P1344" s="39"/>
      <c r="Q1344" s="38"/>
      <c r="R1344" s="53"/>
      <c r="S1344" s="54"/>
      <c r="T1344" s="39"/>
      <c r="U1344" s="55"/>
      <c r="V1344" s="53"/>
      <c r="W1344" s="54" t="s">
        <v>1808</v>
      </c>
      <c r="X1344" s="56" t="s">
        <v>1835</v>
      </c>
      <c r="Y1344" s="38"/>
      <c r="Z1344" s="53"/>
      <c r="AA1344" s="54"/>
      <c r="AB1344" s="39"/>
      <c r="AC1344" s="38"/>
      <c r="AD1344" s="53"/>
      <c r="AE1344" s="54"/>
      <c r="AF1344" s="39"/>
      <c r="AG1344" s="65"/>
      <c r="AH1344" s="38"/>
      <c r="AI1344" s="53"/>
      <c r="AJ1344" s="54"/>
      <c r="AK1344" s="39"/>
      <c r="AL1344" s="28"/>
      <c r="AM1344" s="78" t="str">
        <f>I1344&amp;K1344&amp;M1344&amp;O1344&amp;Q1344&amp;S1344&amp;U1344&amp;W1344&amp;Y1344&amp;AA1344&amp;AC1344&amp;AE1344&amp;AH1344&amp;AJ1344</f>
        <v>7 - 8</v>
      </c>
      <c r="AN1344" s="78" t="str">
        <f>J1344&amp;L1344&amp;N1344&amp;P1344&amp;R1344&amp;T1344&amp;V1344&amp;X1344&amp;Z1344&amp;AB1344&amp;AD1344&amp;AF1344&amp;AI1344&amp;AK1344</f>
        <v>KTX02</v>
      </c>
      <c r="AO1344" s="62"/>
      <c r="AP1344" s="62" t="s">
        <v>2616</v>
      </c>
      <c r="AQ1344" s="62"/>
    </row>
    <row r="1345" spans="1:43" s="10" customFormat="1" ht="36" customHeight="1">
      <c r="A1345" s="24"/>
      <c r="B1345" s="57" t="s">
        <v>1778</v>
      </c>
      <c r="C1345" s="58" t="s">
        <v>1695</v>
      </c>
      <c r="D1345" s="58" t="s">
        <v>1803</v>
      </c>
      <c r="E1345" s="58" t="s">
        <v>1870</v>
      </c>
      <c r="F1345" s="57">
        <v>2</v>
      </c>
      <c r="G1345" s="58" t="s">
        <v>1885</v>
      </c>
      <c r="H1345" s="57">
        <v>2</v>
      </c>
      <c r="I1345" s="38"/>
      <c r="J1345" s="53"/>
      <c r="K1345" s="54"/>
      <c r="L1345" s="39"/>
      <c r="M1345" s="38"/>
      <c r="N1345" s="53"/>
      <c r="O1345" s="54"/>
      <c r="P1345" s="39"/>
      <c r="Q1345" s="38"/>
      <c r="R1345" s="53"/>
      <c r="S1345" s="54"/>
      <c r="T1345" s="39"/>
      <c r="U1345" s="55"/>
      <c r="V1345" s="53"/>
      <c r="W1345" s="54"/>
      <c r="X1345" s="56"/>
      <c r="Y1345" s="38" t="s">
        <v>1807</v>
      </c>
      <c r="Z1345" s="53" t="s">
        <v>1848</v>
      </c>
      <c r="AA1345" s="54"/>
      <c r="AB1345" s="39"/>
      <c r="AC1345" s="38"/>
      <c r="AD1345" s="53"/>
      <c r="AE1345" s="54"/>
      <c r="AF1345" s="39"/>
      <c r="AG1345" s="65"/>
      <c r="AH1345" s="38"/>
      <c r="AI1345" s="53"/>
      <c r="AJ1345" s="54"/>
      <c r="AK1345" s="39"/>
      <c r="AL1345" s="28"/>
      <c r="AM1345" s="78" t="str">
        <f>I1345&amp;K1345&amp;M1345&amp;O1345&amp;Q1345&amp;S1345&amp;U1345&amp;W1345&amp;Y1345&amp;AA1345&amp;AC1345&amp;AE1345&amp;AH1345&amp;AJ1345</f>
        <v>1 - 2</v>
      </c>
      <c r="AN1345" s="78" t="str">
        <f>J1345&amp;L1345&amp;N1345&amp;P1345&amp;R1345&amp;T1345&amp;V1345&amp;X1345&amp;Z1345&amp;AB1345&amp;AD1345&amp;AF1345&amp;AI1345&amp;AK1345</f>
        <v>KTX03</v>
      </c>
      <c r="AO1345" s="62"/>
      <c r="AP1345" s="62" t="s">
        <v>2617</v>
      </c>
      <c r="AQ1345" s="62"/>
    </row>
    <row r="1346" spans="1:43" s="10" customFormat="1" ht="36" customHeight="1">
      <c r="A1346" s="24"/>
      <c r="B1346" s="57" t="s">
        <v>1778</v>
      </c>
      <c r="C1346" s="58" t="s">
        <v>1695</v>
      </c>
      <c r="D1346" s="58" t="s">
        <v>1803</v>
      </c>
      <c r="E1346" s="58" t="s">
        <v>1870</v>
      </c>
      <c r="F1346" s="57">
        <v>2</v>
      </c>
      <c r="G1346" s="58" t="s">
        <v>1886</v>
      </c>
      <c r="H1346" s="57">
        <v>2</v>
      </c>
      <c r="I1346" s="38"/>
      <c r="J1346" s="53"/>
      <c r="K1346" s="54"/>
      <c r="L1346" s="39"/>
      <c r="M1346" s="38"/>
      <c r="N1346" s="53"/>
      <c r="O1346" s="54"/>
      <c r="P1346" s="39"/>
      <c r="Q1346" s="38"/>
      <c r="R1346" s="53"/>
      <c r="S1346" s="54"/>
      <c r="T1346" s="39"/>
      <c r="U1346" s="55"/>
      <c r="V1346" s="53"/>
      <c r="W1346" s="54" t="s">
        <v>1808</v>
      </c>
      <c r="X1346" s="56" t="s">
        <v>1848</v>
      </c>
      <c r="Y1346" s="38"/>
      <c r="Z1346" s="53"/>
      <c r="AA1346" s="54"/>
      <c r="AB1346" s="39"/>
      <c r="AC1346" s="38"/>
      <c r="AD1346" s="53"/>
      <c r="AE1346" s="54"/>
      <c r="AF1346" s="39"/>
      <c r="AG1346" s="65"/>
      <c r="AH1346" s="38"/>
      <c r="AI1346" s="53"/>
      <c r="AJ1346" s="54"/>
      <c r="AK1346" s="39"/>
      <c r="AL1346" s="28"/>
      <c r="AM1346" s="78" t="str">
        <f>I1346&amp;K1346&amp;M1346&amp;O1346&amp;Q1346&amp;S1346&amp;U1346&amp;W1346&amp;Y1346&amp;AA1346&amp;AC1346&amp;AE1346&amp;AH1346&amp;AJ1346</f>
        <v>7 - 8</v>
      </c>
      <c r="AN1346" s="78" t="str">
        <f>J1346&amp;L1346&amp;N1346&amp;P1346&amp;R1346&amp;T1346&amp;V1346&amp;X1346&amp;Z1346&amp;AB1346&amp;AD1346&amp;AF1346&amp;AI1346&amp;AK1346</f>
        <v>KTX03</v>
      </c>
      <c r="AO1346" s="62"/>
      <c r="AP1346" s="62" t="s">
        <v>2618</v>
      </c>
      <c r="AQ1346" s="62"/>
    </row>
    <row r="1347" spans="1:43" s="10" customFormat="1" ht="36" customHeight="1">
      <c r="A1347" s="24"/>
      <c r="B1347" s="57" t="s">
        <v>1778</v>
      </c>
      <c r="C1347" s="58" t="s">
        <v>1695</v>
      </c>
      <c r="D1347" s="58" t="s">
        <v>1803</v>
      </c>
      <c r="E1347" s="58" t="s">
        <v>1887</v>
      </c>
      <c r="F1347" s="57">
        <v>2</v>
      </c>
      <c r="G1347" s="58" t="s">
        <v>1888</v>
      </c>
      <c r="H1347" s="57">
        <v>2</v>
      </c>
      <c r="I1347" s="38"/>
      <c r="J1347" s="53"/>
      <c r="K1347" s="54"/>
      <c r="L1347" s="39"/>
      <c r="M1347" s="38"/>
      <c r="N1347" s="53"/>
      <c r="O1347" s="54"/>
      <c r="P1347" s="39"/>
      <c r="Q1347" s="38" t="s">
        <v>1807</v>
      </c>
      <c r="R1347" s="53" t="s">
        <v>1874</v>
      </c>
      <c r="S1347" s="54"/>
      <c r="T1347" s="39"/>
      <c r="U1347" s="55"/>
      <c r="V1347" s="53"/>
      <c r="W1347" s="54"/>
      <c r="X1347" s="56"/>
      <c r="Y1347" s="38"/>
      <c r="Z1347" s="53"/>
      <c r="AA1347" s="54"/>
      <c r="AB1347" s="39"/>
      <c r="AC1347" s="38"/>
      <c r="AD1347" s="53"/>
      <c r="AE1347" s="54"/>
      <c r="AF1347" s="39"/>
      <c r="AG1347" s="65"/>
      <c r="AH1347" s="38"/>
      <c r="AI1347" s="53"/>
      <c r="AJ1347" s="54"/>
      <c r="AK1347" s="39"/>
      <c r="AL1347" s="28"/>
      <c r="AM1347" s="78" t="str">
        <f>I1347&amp;K1347&amp;M1347&amp;O1347&amp;Q1347&amp;S1347&amp;U1347&amp;W1347&amp;Y1347&amp;AA1347&amp;AC1347&amp;AE1347&amp;AH1347&amp;AJ1347</f>
        <v>1 - 2</v>
      </c>
      <c r="AN1347" s="78" t="str">
        <f>J1347&amp;L1347&amp;N1347&amp;P1347&amp;R1347&amp;T1347&amp;V1347&amp;X1347&amp;Z1347&amp;AB1347&amp;AD1347&amp;AF1347&amp;AI1347&amp;AK1347</f>
        <v>KTX04</v>
      </c>
      <c r="AO1347" s="62"/>
      <c r="AP1347" s="62" t="s">
        <v>2619</v>
      </c>
      <c r="AQ1347" s="62"/>
    </row>
    <row r="1348" spans="1:43" s="10" customFormat="1" ht="36" customHeight="1">
      <c r="A1348" s="24"/>
      <c r="B1348" s="57" t="s">
        <v>1778</v>
      </c>
      <c r="C1348" s="58" t="s">
        <v>1695</v>
      </c>
      <c r="D1348" s="58" t="s">
        <v>1803</v>
      </c>
      <c r="E1348" s="58" t="s">
        <v>1887</v>
      </c>
      <c r="F1348" s="57">
        <v>2</v>
      </c>
      <c r="G1348" s="58" t="s">
        <v>1889</v>
      </c>
      <c r="H1348" s="57">
        <v>2</v>
      </c>
      <c r="I1348" s="38"/>
      <c r="J1348" s="53"/>
      <c r="K1348" s="54"/>
      <c r="L1348" s="39"/>
      <c r="M1348" s="38"/>
      <c r="N1348" s="53"/>
      <c r="O1348" s="54" t="s">
        <v>1808</v>
      </c>
      <c r="P1348" s="39" t="s">
        <v>1874</v>
      </c>
      <c r="Q1348" s="38"/>
      <c r="R1348" s="53"/>
      <c r="S1348" s="54"/>
      <c r="T1348" s="39"/>
      <c r="U1348" s="55"/>
      <c r="V1348" s="53"/>
      <c r="W1348" s="54"/>
      <c r="X1348" s="56"/>
      <c r="Y1348" s="38"/>
      <c r="Z1348" s="53"/>
      <c r="AA1348" s="54"/>
      <c r="AB1348" s="39"/>
      <c r="AC1348" s="38"/>
      <c r="AD1348" s="53"/>
      <c r="AE1348" s="54"/>
      <c r="AF1348" s="39"/>
      <c r="AG1348" s="65"/>
      <c r="AH1348" s="38"/>
      <c r="AI1348" s="53"/>
      <c r="AJ1348" s="54"/>
      <c r="AK1348" s="39"/>
      <c r="AL1348" s="28"/>
      <c r="AM1348" s="78" t="str">
        <f>I1348&amp;K1348&amp;M1348&amp;O1348&amp;Q1348&amp;S1348&amp;U1348&amp;W1348&amp;Y1348&amp;AA1348&amp;AC1348&amp;AE1348&amp;AH1348&amp;AJ1348</f>
        <v>7 - 8</v>
      </c>
      <c r="AN1348" s="78" t="str">
        <f>J1348&amp;L1348&amp;N1348&amp;P1348&amp;R1348&amp;T1348&amp;V1348&amp;X1348&amp;Z1348&amp;AB1348&amp;AD1348&amp;AF1348&amp;AI1348&amp;AK1348</f>
        <v>KTX04</v>
      </c>
      <c r="AO1348" s="62"/>
      <c r="AP1348" s="62" t="s">
        <v>2620</v>
      </c>
      <c r="AQ1348" s="62"/>
    </row>
    <row r="1349" spans="1:43" s="10" customFormat="1" ht="36" customHeight="1">
      <c r="A1349" s="24"/>
      <c r="B1349" s="57" t="s">
        <v>1778</v>
      </c>
      <c r="C1349" s="58" t="s">
        <v>1695</v>
      </c>
      <c r="D1349" s="58" t="s">
        <v>1803</v>
      </c>
      <c r="E1349" s="58" t="s">
        <v>1887</v>
      </c>
      <c r="F1349" s="57">
        <v>2</v>
      </c>
      <c r="G1349" s="58" t="s">
        <v>1890</v>
      </c>
      <c r="H1349" s="57">
        <v>2</v>
      </c>
      <c r="I1349" s="38"/>
      <c r="J1349" s="53"/>
      <c r="K1349" s="54"/>
      <c r="L1349" s="39"/>
      <c r="M1349" s="38"/>
      <c r="N1349" s="53"/>
      <c r="O1349" s="54" t="s">
        <v>1810</v>
      </c>
      <c r="P1349" s="39" t="s">
        <v>1874</v>
      </c>
      <c r="Q1349" s="38"/>
      <c r="R1349" s="53"/>
      <c r="S1349" s="54"/>
      <c r="T1349" s="39"/>
      <c r="U1349" s="55"/>
      <c r="V1349" s="53"/>
      <c r="W1349" s="54"/>
      <c r="X1349" s="56"/>
      <c r="Y1349" s="38"/>
      <c r="Z1349" s="53"/>
      <c r="AA1349" s="54"/>
      <c r="AB1349" s="39"/>
      <c r="AC1349" s="38"/>
      <c r="AD1349" s="53"/>
      <c r="AE1349" s="54"/>
      <c r="AF1349" s="39"/>
      <c r="AG1349" s="65"/>
      <c r="AH1349" s="38"/>
      <c r="AI1349" s="53"/>
      <c r="AJ1349" s="54"/>
      <c r="AK1349" s="39"/>
      <c r="AL1349" s="28"/>
      <c r="AM1349" s="78" t="str">
        <f>I1349&amp;K1349&amp;M1349&amp;O1349&amp;Q1349&amp;S1349&amp;U1349&amp;W1349&amp;Y1349&amp;AA1349&amp;AC1349&amp;AE1349&amp;AH1349&amp;AJ1349</f>
        <v>5 - 6</v>
      </c>
      <c r="AN1349" s="78" t="str">
        <f>J1349&amp;L1349&amp;N1349&amp;P1349&amp;R1349&amp;T1349&amp;V1349&amp;X1349&amp;Z1349&amp;AB1349&amp;AD1349&amp;AF1349&amp;AI1349&amp;AK1349</f>
        <v>KTX04</v>
      </c>
      <c r="AO1349" s="62"/>
      <c r="AP1349" s="62" t="s">
        <v>2621</v>
      </c>
      <c r="AQ1349" s="62"/>
    </row>
    <row r="1350" spans="1:43" s="10" customFormat="1" ht="36" customHeight="1">
      <c r="A1350" s="24"/>
      <c r="B1350" s="57" t="s">
        <v>1778</v>
      </c>
      <c r="C1350" s="58" t="s">
        <v>1695</v>
      </c>
      <c r="D1350" s="58" t="s">
        <v>1803</v>
      </c>
      <c r="E1350" s="58" t="s">
        <v>1887</v>
      </c>
      <c r="F1350" s="57">
        <v>2</v>
      </c>
      <c r="G1350" s="58" t="s">
        <v>1891</v>
      </c>
      <c r="H1350" s="57">
        <v>2</v>
      </c>
      <c r="I1350" s="38"/>
      <c r="J1350" s="53"/>
      <c r="K1350" s="54"/>
      <c r="L1350" s="39"/>
      <c r="M1350" s="38"/>
      <c r="N1350" s="53"/>
      <c r="O1350" s="54"/>
      <c r="P1350" s="39"/>
      <c r="Q1350" s="38"/>
      <c r="R1350" s="53"/>
      <c r="S1350" s="54"/>
      <c r="T1350" s="39"/>
      <c r="U1350" s="55"/>
      <c r="V1350" s="53"/>
      <c r="W1350" s="54"/>
      <c r="X1350" s="56"/>
      <c r="Y1350" s="38"/>
      <c r="Z1350" s="53"/>
      <c r="AA1350" s="54"/>
      <c r="AB1350" s="39"/>
      <c r="AC1350" s="38" t="s">
        <v>1805</v>
      </c>
      <c r="AD1350" s="53" t="s">
        <v>1835</v>
      </c>
      <c r="AE1350" s="54"/>
      <c r="AF1350" s="39"/>
      <c r="AG1350" s="65"/>
      <c r="AH1350" s="38"/>
      <c r="AI1350" s="53"/>
      <c r="AJ1350" s="54"/>
      <c r="AK1350" s="39"/>
      <c r="AL1350" s="28"/>
      <c r="AM1350" s="78" t="str">
        <f>I1350&amp;K1350&amp;M1350&amp;O1350&amp;Q1350&amp;S1350&amp;U1350&amp;W1350&amp;Y1350&amp;AA1350&amp;AC1350&amp;AE1350&amp;AH1350&amp;AJ1350</f>
        <v>3 - 4</v>
      </c>
      <c r="AN1350" s="78" t="str">
        <f>J1350&amp;L1350&amp;N1350&amp;P1350&amp;R1350&amp;T1350&amp;V1350&amp;X1350&amp;Z1350&amp;AB1350&amp;AD1350&amp;AF1350&amp;AI1350&amp;AK1350</f>
        <v>KTX02</v>
      </c>
      <c r="AO1350" s="62"/>
      <c r="AP1350" s="62" t="s">
        <v>2622</v>
      </c>
      <c r="AQ1350" s="62"/>
    </row>
    <row r="1351" spans="1:43" s="10" customFormat="1" ht="36" customHeight="1">
      <c r="A1351" s="24"/>
      <c r="B1351" s="57" t="s">
        <v>1778</v>
      </c>
      <c r="C1351" s="58" t="s">
        <v>1695</v>
      </c>
      <c r="D1351" s="58" t="s">
        <v>1803</v>
      </c>
      <c r="E1351" s="58" t="s">
        <v>1887</v>
      </c>
      <c r="F1351" s="57">
        <v>2</v>
      </c>
      <c r="G1351" s="58" t="s">
        <v>1892</v>
      </c>
      <c r="H1351" s="57">
        <v>2</v>
      </c>
      <c r="I1351" s="38"/>
      <c r="J1351" s="53"/>
      <c r="K1351" s="54"/>
      <c r="L1351" s="39"/>
      <c r="M1351" s="38"/>
      <c r="N1351" s="53"/>
      <c r="O1351" s="54"/>
      <c r="P1351" s="39"/>
      <c r="Q1351" s="38"/>
      <c r="R1351" s="53"/>
      <c r="S1351" s="54"/>
      <c r="T1351" s="39"/>
      <c r="U1351" s="55"/>
      <c r="V1351" s="53"/>
      <c r="W1351" s="54"/>
      <c r="X1351" s="56"/>
      <c r="Y1351" s="38"/>
      <c r="Z1351" s="53"/>
      <c r="AA1351" s="54" t="s">
        <v>1810</v>
      </c>
      <c r="AB1351" s="39" t="s">
        <v>1835</v>
      </c>
      <c r="AC1351" s="38"/>
      <c r="AD1351" s="53"/>
      <c r="AE1351" s="54"/>
      <c r="AF1351" s="39"/>
      <c r="AG1351" s="65"/>
      <c r="AH1351" s="38"/>
      <c r="AI1351" s="53"/>
      <c r="AJ1351" s="54"/>
      <c r="AK1351" s="39"/>
      <c r="AL1351" s="28"/>
      <c r="AM1351" s="78" t="str">
        <f>I1351&amp;K1351&amp;M1351&amp;O1351&amp;Q1351&amp;S1351&amp;U1351&amp;W1351&amp;Y1351&amp;AA1351&amp;AC1351&amp;AE1351&amp;AH1351&amp;AJ1351</f>
        <v>5 - 6</v>
      </c>
      <c r="AN1351" s="78" t="str">
        <f>J1351&amp;L1351&amp;N1351&amp;P1351&amp;R1351&amp;T1351&amp;V1351&amp;X1351&amp;Z1351&amp;AB1351&amp;AD1351&amp;AF1351&amp;AI1351&amp;AK1351</f>
        <v>KTX02</v>
      </c>
      <c r="AO1351" s="62"/>
      <c r="AP1351" s="62" t="s">
        <v>2623</v>
      </c>
      <c r="AQ1351" s="62"/>
    </row>
    <row r="1352" spans="1:43" s="10" customFormat="1" ht="36" customHeight="1">
      <c r="A1352" s="24"/>
      <c r="B1352" s="57" t="s">
        <v>1778</v>
      </c>
      <c r="C1352" s="58" t="s">
        <v>1695</v>
      </c>
      <c r="D1352" s="58" t="s">
        <v>1803</v>
      </c>
      <c r="E1352" s="58" t="s">
        <v>1887</v>
      </c>
      <c r="F1352" s="57">
        <v>2</v>
      </c>
      <c r="G1352" s="58" t="s">
        <v>1893</v>
      </c>
      <c r="H1352" s="57">
        <v>2</v>
      </c>
      <c r="I1352" s="38"/>
      <c r="J1352" s="53"/>
      <c r="K1352" s="54"/>
      <c r="L1352" s="39"/>
      <c r="M1352" s="38"/>
      <c r="N1352" s="53"/>
      <c r="O1352" s="54"/>
      <c r="P1352" s="39"/>
      <c r="Q1352" s="38"/>
      <c r="R1352" s="53"/>
      <c r="S1352" s="54" t="s">
        <v>1810</v>
      </c>
      <c r="T1352" s="39" t="s">
        <v>1874</v>
      </c>
      <c r="U1352" s="55"/>
      <c r="V1352" s="53"/>
      <c r="W1352" s="54"/>
      <c r="X1352" s="56"/>
      <c r="Y1352" s="38"/>
      <c r="Z1352" s="53"/>
      <c r="AA1352" s="54"/>
      <c r="AB1352" s="39"/>
      <c r="AC1352" s="38"/>
      <c r="AD1352" s="53"/>
      <c r="AE1352" s="54"/>
      <c r="AF1352" s="39"/>
      <c r="AG1352" s="65"/>
      <c r="AH1352" s="38"/>
      <c r="AI1352" s="53"/>
      <c r="AJ1352" s="54"/>
      <c r="AK1352" s="39"/>
      <c r="AL1352" s="28"/>
      <c r="AM1352" s="78" t="str">
        <f>I1352&amp;K1352&amp;M1352&amp;O1352&amp;Q1352&amp;S1352&amp;U1352&amp;W1352&amp;Y1352&amp;AA1352&amp;AC1352&amp;AE1352&amp;AH1352&amp;AJ1352</f>
        <v>5 - 6</v>
      </c>
      <c r="AN1352" s="78" t="str">
        <f>J1352&amp;L1352&amp;N1352&amp;P1352&amp;R1352&amp;T1352&amp;V1352&amp;X1352&amp;Z1352&amp;AB1352&amp;AD1352&amp;AF1352&amp;AI1352&amp;AK1352</f>
        <v>KTX04</v>
      </c>
      <c r="AO1352" s="62"/>
      <c r="AP1352" s="62" t="s">
        <v>2624</v>
      </c>
      <c r="AQ1352" s="62"/>
    </row>
    <row r="1353" spans="1:43" s="10" customFormat="1" ht="36" customHeight="1">
      <c r="A1353" s="24"/>
      <c r="B1353" s="57" t="s">
        <v>1778</v>
      </c>
      <c r="C1353" s="58" t="s">
        <v>1695</v>
      </c>
      <c r="D1353" s="58" t="s">
        <v>1803</v>
      </c>
      <c r="E1353" s="58" t="s">
        <v>1887</v>
      </c>
      <c r="F1353" s="57">
        <v>2</v>
      </c>
      <c r="G1353" s="58" t="s">
        <v>1894</v>
      </c>
      <c r="H1353" s="57">
        <v>2</v>
      </c>
      <c r="I1353" s="38"/>
      <c r="J1353" s="53"/>
      <c r="K1353" s="54"/>
      <c r="L1353" s="39"/>
      <c r="M1353" s="38" t="s">
        <v>1807</v>
      </c>
      <c r="N1353" s="53" t="s">
        <v>1835</v>
      </c>
      <c r="O1353" s="54"/>
      <c r="P1353" s="39"/>
      <c r="Q1353" s="38"/>
      <c r="R1353" s="53"/>
      <c r="S1353" s="54"/>
      <c r="T1353" s="39"/>
      <c r="U1353" s="55"/>
      <c r="V1353" s="53"/>
      <c r="W1353" s="54"/>
      <c r="X1353" s="56"/>
      <c r="Y1353" s="38"/>
      <c r="Z1353" s="53"/>
      <c r="AA1353" s="54"/>
      <c r="AB1353" s="39"/>
      <c r="AC1353" s="38"/>
      <c r="AD1353" s="53"/>
      <c r="AE1353" s="54"/>
      <c r="AF1353" s="39"/>
      <c r="AG1353" s="65"/>
      <c r="AH1353" s="38"/>
      <c r="AI1353" s="53"/>
      <c r="AJ1353" s="54"/>
      <c r="AK1353" s="39"/>
      <c r="AL1353" s="28"/>
      <c r="AM1353" s="78" t="str">
        <f>I1353&amp;K1353&amp;M1353&amp;O1353&amp;Q1353&amp;S1353&amp;U1353&amp;W1353&amp;Y1353&amp;AA1353&amp;AC1353&amp;AE1353&amp;AH1353&amp;AJ1353</f>
        <v>1 - 2</v>
      </c>
      <c r="AN1353" s="78" t="str">
        <f>J1353&amp;L1353&amp;N1353&amp;P1353&amp;R1353&amp;T1353&amp;V1353&amp;X1353&amp;Z1353&amp;AB1353&amp;AD1353&amp;AF1353&amp;AI1353&amp;AK1353</f>
        <v>KTX02</v>
      </c>
      <c r="AO1353" s="62"/>
      <c r="AP1353" s="62" t="s">
        <v>2625</v>
      </c>
      <c r="AQ1353" s="62"/>
    </row>
    <row r="1354" spans="1:43" s="10" customFormat="1" ht="36" customHeight="1">
      <c r="A1354" s="24"/>
      <c r="B1354" s="57" t="s">
        <v>1778</v>
      </c>
      <c r="C1354" s="58" t="s">
        <v>1695</v>
      </c>
      <c r="D1354" s="58" t="s">
        <v>1803</v>
      </c>
      <c r="E1354" s="58" t="s">
        <v>1887</v>
      </c>
      <c r="F1354" s="57">
        <v>2</v>
      </c>
      <c r="G1354" s="58" t="s">
        <v>1895</v>
      </c>
      <c r="H1354" s="57">
        <v>2</v>
      </c>
      <c r="I1354" s="38"/>
      <c r="J1354" s="53"/>
      <c r="K1354" s="54"/>
      <c r="L1354" s="39"/>
      <c r="M1354" s="38"/>
      <c r="N1354" s="53"/>
      <c r="O1354" s="54" t="s">
        <v>1808</v>
      </c>
      <c r="P1354" s="39" t="s">
        <v>1896</v>
      </c>
      <c r="Q1354" s="38"/>
      <c r="R1354" s="53"/>
      <c r="S1354" s="54"/>
      <c r="T1354" s="39"/>
      <c r="U1354" s="55"/>
      <c r="V1354" s="53"/>
      <c r="W1354" s="54"/>
      <c r="X1354" s="56"/>
      <c r="Y1354" s="38"/>
      <c r="Z1354" s="53"/>
      <c r="AA1354" s="54"/>
      <c r="AB1354" s="39"/>
      <c r="AC1354" s="38"/>
      <c r="AD1354" s="53"/>
      <c r="AE1354" s="54"/>
      <c r="AF1354" s="39"/>
      <c r="AG1354" s="65"/>
      <c r="AH1354" s="38"/>
      <c r="AI1354" s="53"/>
      <c r="AJ1354" s="54"/>
      <c r="AK1354" s="39"/>
      <c r="AL1354" s="28"/>
      <c r="AM1354" s="78" t="str">
        <f>I1354&amp;K1354&amp;M1354&amp;O1354&amp;Q1354&amp;S1354&amp;U1354&amp;W1354&amp;Y1354&amp;AA1354&amp;AC1354&amp;AE1354&amp;AH1354&amp;AJ1354</f>
        <v>7 - 8</v>
      </c>
      <c r="AN1354" s="78" t="str">
        <f>J1354&amp;L1354&amp;N1354&amp;P1354&amp;R1354&amp;T1354&amp;V1354&amp;X1354&amp;Z1354&amp;AB1354&amp;AD1354&amp;AF1354&amp;AI1354&amp;AK1354</f>
        <v>KTX05</v>
      </c>
      <c r="AO1354" s="62"/>
      <c r="AP1354" s="62" t="s">
        <v>2626</v>
      </c>
      <c r="AQ1354" s="62"/>
    </row>
    <row r="1355" spans="1:43" s="10" customFormat="1" ht="36" customHeight="1">
      <c r="A1355" s="24"/>
      <c r="B1355" s="57" t="s">
        <v>1778</v>
      </c>
      <c r="C1355" s="58" t="s">
        <v>1695</v>
      </c>
      <c r="D1355" s="58" t="s">
        <v>1803</v>
      </c>
      <c r="E1355" s="58" t="s">
        <v>1887</v>
      </c>
      <c r="F1355" s="57">
        <v>2</v>
      </c>
      <c r="G1355" s="58" t="s">
        <v>1897</v>
      </c>
      <c r="H1355" s="57">
        <v>2</v>
      </c>
      <c r="I1355" s="38"/>
      <c r="J1355" s="53"/>
      <c r="K1355" s="54"/>
      <c r="L1355" s="39"/>
      <c r="M1355" s="38"/>
      <c r="N1355" s="53"/>
      <c r="O1355" s="54"/>
      <c r="P1355" s="39"/>
      <c r="Q1355" s="38"/>
      <c r="R1355" s="53"/>
      <c r="S1355" s="54"/>
      <c r="T1355" s="39"/>
      <c r="U1355" s="55"/>
      <c r="V1355" s="53"/>
      <c r="W1355" s="54" t="s">
        <v>1810</v>
      </c>
      <c r="X1355" s="56" t="s">
        <v>1848</v>
      </c>
      <c r="Y1355" s="38"/>
      <c r="Z1355" s="53"/>
      <c r="AA1355" s="54"/>
      <c r="AB1355" s="39"/>
      <c r="AC1355" s="38"/>
      <c r="AD1355" s="53"/>
      <c r="AE1355" s="54"/>
      <c r="AF1355" s="39"/>
      <c r="AG1355" s="65"/>
      <c r="AH1355" s="38"/>
      <c r="AI1355" s="53"/>
      <c r="AJ1355" s="54"/>
      <c r="AK1355" s="39"/>
      <c r="AL1355" s="28"/>
      <c r="AM1355" s="78" t="str">
        <f>I1355&amp;K1355&amp;M1355&amp;O1355&amp;Q1355&amp;S1355&amp;U1355&amp;W1355&amp;Y1355&amp;AA1355&amp;AC1355&amp;AE1355&amp;AH1355&amp;AJ1355</f>
        <v>5 - 6</v>
      </c>
      <c r="AN1355" s="78" t="str">
        <f>J1355&amp;L1355&amp;N1355&amp;P1355&amp;R1355&amp;T1355&amp;V1355&amp;X1355&amp;Z1355&amp;AB1355&amp;AD1355&amp;AF1355&amp;AI1355&amp;AK1355</f>
        <v>KTX03</v>
      </c>
      <c r="AO1355" s="62"/>
      <c r="AP1355" s="62" t="s">
        <v>2627</v>
      </c>
      <c r="AQ1355" s="62"/>
    </row>
    <row r="1356" spans="1:43" s="10" customFormat="1" ht="36" customHeight="1">
      <c r="A1356" s="24"/>
      <c r="B1356" s="57" t="s">
        <v>1778</v>
      </c>
      <c r="C1356" s="58" t="s">
        <v>1695</v>
      </c>
      <c r="D1356" s="58" t="s">
        <v>1803</v>
      </c>
      <c r="E1356" s="58" t="s">
        <v>1887</v>
      </c>
      <c r="F1356" s="57">
        <v>2</v>
      </c>
      <c r="G1356" s="58" t="s">
        <v>1898</v>
      </c>
      <c r="H1356" s="57">
        <v>2</v>
      </c>
      <c r="I1356" s="38"/>
      <c r="J1356" s="53"/>
      <c r="K1356" s="54"/>
      <c r="L1356" s="39"/>
      <c r="M1356" s="38"/>
      <c r="N1356" s="53"/>
      <c r="O1356" s="54"/>
      <c r="P1356" s="39"/>
      <c r="Q1356" s="38"/>
      <c r="R1356" s="53"/>
      <c r="S1356" s="54"/>
      <c r="T1356" s="39"/>
      <c r="U1356" s="55" t="s">
        <v>1805</v>
      </c>
      <c r="V1356" s="53" t="s">
        <v>1874</v>
      </c>
      <c r="W1356" s="54"/>
      <c r="X1356" s="56"/>
      <c r="Y1356" s="38"/>
      <c r="Z1356" s="53"/>
      <c r="AA1356" s="54"/>
      <c r="AB1356" s="39"/>
      <c r="AC1356" s="38"/>
      <c r="AD1356" s="53"/>
      <c r="AE1356" s="54"/>
      <c r="AF1356" s="39"/>
      <c r="AG1356" s="65"/>
      <c r="AH1356" s="38"/>
      <c r="AI1356" s="53"/>
      <c r="AJ1356" s="54"/>
      <c r="AK1356" s="39"/>
      <c r="AL1356" s="28"/>
      <c r="AM1356" s="78" t="str">
        <f>I1356&amp;K1356&amp;M1356&amp;O1356&amp;Q1356&amp;S1356&amp;U1356&amp;W1356&amp;Y1356&amp;AA1356&amp;AC1356&amp;AE1356&amp;AH1356&amp;AJ1356</f>
        <v>3 - 4</v>
      </c>
      <c r="AN1356" s="78" t="str">
        <f>J1356&amp;L1356&amp;N1356&amp;P1356&amp;R1356&amp;T1356&amp;V1356&amp;X1356&amp;Z1356&amp;AB1356&amp;AD1356&amp;AF1356&amp;AI1356&amp;AK1356</f>
        <v>KTX04</v>
      </c>
      <c r="AO1356" s="62"/>
      <c r="AP1356" s="62" t="s">
        <v>2628</v>
      </c>
      <c r="AQ1356" s="62"/>
    </row>
    <row r="1357" spans="1:43" s="10" customFormat="1" ht="36" customHeight="1">
      <c r="A1357" s="24"/>
      <c r="B1357" s="57" t="s">
        <v>1778</v>
      </c>
      <c r="C1357" s="58" t="s">
        <v>1695</v>
      </c>
      <c r="D1357" s="58" t="s">
        <v>1803</v>
      </c>
      <c r="E1357" s="58" t="s">
        <v>1887</v>
      </c>
      <c r="F1357" s="57">
        <v>2</v>
      </c>
      <c r="G1357" s="59" t="s">
        <v>1899</v>
      </c>
      <c r="H1357" s="57">
        <v>2</v>
      </c>
      <c r="I1357" s="38" t="s">
        <v>1807</v>
      </c>
      <c r="J1357" s="53" t="s">
        <v>1835</v>
      </c>
      <c r="K1357" s="54"/>
      <c r="L1357" s="39"/>
      <c r="M1357" s="38"/>
      <c r="N1357" s="53"/>
      <c r="O1357" s="54"/>
      <c r="P1357" s="39"/>
      <c r="Q1357" s="38"/>
      <c r="R1357" s="53"/>
      <c r="S1357" s="54"/>
      <c r="T1357" s="39"/>
      <c r="U1357" s="55"/>
      <c r="V1357" s="53"/>
      <c r="W1357" s="54"/>
      <c r="X1357" s="56"/>
      <c r="Y1357" s="38"/>
      <c r="Z1357" s="53"/>
      <c r="AA1357" s="54"/>
      <c r="AB1357" s="39"/>
      <c r="AC1357" s="38"/>
      <c r="AD1357" s="53"/>
      <c r="AE1357" s="54"/>
      <c r="AF1357" s="39"/>
      <c r="AG1357" s="65"/>
      <c r="AH1357" s="38"/>
      <c r="AI1357" s="53"/>
      <c r="AJ1357" s="54"/>
      <c r="AK1357" s="39"/>
      <c r="AL1357" s="28"/>
      <c r="AM1357" s="78" t="str">
        <f>I1357&amp;K1357&amp;M1357&amp;O1357&amp;Q1357&amp;S1357&amp;U1357&amp;W1357&amp;Y1357&amp;AA1357&amp;AC1357&amp;AE1357&amp;AH1357&amp;AJ1357</f>
        <v>1 - 2</v>
      </c>
      <c r="AN1357" s="78" t="str">
        <f>J1357&amp;L1357&amp;N1357&amp;P1357&amp;R1357&amp;T1357&amp;V1357&amp;X1357&amp;Z1357&amp;AB1357&amp;AD1357&amp;AF1357&amp;AI1357&amp;AK1357</f>
        <v>KTX02</v>
      </c>
      <c r="AO1357" s="62"/>
      <c r="AP1357" s="62" t="s">
        <v>2629</v>
      </c>
      <c r="AQ1357" s="62"/>
    </row>
    <row r="1358" spans="1:43" s="10" customFormat="1" ht="36" customHeight="1">
      <c r="A1358" s="24"/>
      <c r="B1358" s="57" t="s">
        <v>1778</v>
      </c>
      <c r="C1358" s="58" t="s">
        <v>1695</v>
      </c>
      <c r="D1358" s="58" t="s">
        <v>1803</v>
      </c>
      <c r="E1358" s="58" t="s">
        <v>1887</v>
      </c>
      <c r="F1358" s="57">
        <v>2</v>
      </c>
      <c r="G1358" s="58" t="s">
        <v>1900</v>
      </c>
      <c r="H1358" s="57">
        <v>2</v>
      </c>
      <c r="I1358" s="38"/>
      <c r="J1358" s="53"/>
      <c r="K1358" s="54"/>
      <c r="L1358" s="39"/>
      <c r="M1358" s="38"/>
      <c r="N1358" s="53"/>
      <c r="O1358" s="54"/>
      <c r="P1358" s="39"/>
      <c r="Q1358" s="38"/>
      <c r="R1358" s="53"/>
      <c r="S1358" s="54"/>
      <c r="T1358" s="39"/>
      <c r="U1358" s="55"/>
      <c r="V1358" s="53"/>
      <c r="W1358" s="54"/>
      <c r="X1358" s="56"/>
      <c r="Y1358" s="38"/>
      <c r="Z1358" s="53"/>
      <c r="AA1358" s="54"/>
      <c r="AB1358" s="39"/>
      <c r="AC1358" s="38" t="s">
        <v>1807</v>
      </c>
      <c r="AD1358" s="53" t="s">
        <v>1835</v>
      </c>
      <c r="AE1358" s="54"/>
      <c r="AF1358" s="39"/>
      <c r="AG1358" s="65"/>
      <c r="AH1358" s="38"/>
      <c r="AI1358" s="53"/>
      <c r="AJ1358" s="54"/>
      <c r="AK1358" s="39"/>
      <c r="AL1358" s="28"/>
      <c r="AM1358" s="78" t="str">
        <f>I1358&amp;K1358&amp;M1358&amp;O1358&amp;Q1358&amp;S1358&amp;U1358&amp;W1358&amp;Y1358&amp;AA1358&amp;AC1358&amp;AE1358&amp;AH1358&amp;AJ1358</f>
        <v>1 - 2</v>
      </c>
      <c r="AN1358" s="78" t="str">
        <f>J1358&amp;L1358&amp;N1358&amp;P1358&amp;R1358&amp;T1358&amp;V1358&amp;X1358&amp;Z1358&amp;AB1358&amp;AD1358&amp;AF1358&amp;AI1358&amp;AK1358</f>
        <v>KTX02</v>
      </c>
      <c r="AO1358" s="62"/>
      <c r="AP1358" s="62" t="s">
        <v>2630</v>
      </c>
      <c r="AQ1358" s="62"/>
    </row>
    <row r="1359" spans="1:43" s="10" customFormat="1" ht="36" customHeight="1">
      <c r="A1359" s="24"/>
      <c r="B1359" s="57" t="s">
        <v>1778</v>
      </c>
      <c r="C1359" s="58" t="s">
        <v>1695</v>
      </c>
      <c r="D1359" s="58" t="s">
        <v>1803</v>
      </c>
      <c r="E1359" s="58" t="s">
        <v>1887</v>
      </c>
      <c r="F1359" s="57">
        <v>2</v>
      </c>
      <c r="G1359" s="58" t="s">
        <v>1901</v>
      </c>
      <c r="H1359" s="57">
        <v>2</v>
      </c>
      <c r="I1359" s="38"/>
      <c r="J1359" s="53"/>
      <c r="K1359" s="54"/>
      <c r="L1359" s="39"/>
      <c r="M1359" s="38"/>
      <c r="N1359" s="53"/>
      <c r="O1359" s="54"/>
      <c r="P1359" s="39"/>
      <c r="Q1359" s="38"/>
      <c r="R1359" s="53"/>
      <c r="S1359" s="54"/>
      <c r="T1359" s="39"/>
      <c r="U1359" s="55"/>
      <c r="V1359" s="53"/>
      <c r="W1359" s="54"/>
      <c r="X1359" s="56"/>
      <c r="Y1359" s="38" t="s">
        <v>1807</v>
      </c>
      <c r="Z1359" s="53" t="s">
        <v>1874</v>
      </c>
      <c r="AA1359" s="54"/>
      <c r="AB1359" s="39"/>
      <c r="AC1359" s="38"/>
      <c r="AD1359" s="53"/>
      <c r="AE1359" s="54"/>
      <c r="AF1359" s="39"/>
      <c r="AG1359" s="65"/>
      <c r="AH1359" s="38"/>
      <c r="AI1359" s="53"/>
      <c r="AJ1359" s="54"/>
      <c r="AK1359" s="39"/>
      <c r="AL1359" s="28"/>
      <c r="AM1359" s="78" t="str">
        <f>I1359&amp;K1359&amp;M1359&amp;O1359&amp;Q1359&amp;S1359&amp;U1359&amp;W1359&amp;Y1359&amp;AA1359&amp;AC1359&amp;AE1359&amp;AH1359&amp;AJ1359</f>
        <v>1 - 2</v>
      </c>
      <c r="AN1359" s="78" t="str">
        <f>J1359&amp;L1359&amp;N1359&amp;P1359&amp;R1359&amp;T1359&amp;V1359&amp;X1359&amp;Z1359&amp;AB1359&amp;AD1359&amp;AF1359&amp;AI1359&amp;AK1359</f>
        <v>KTX04</v>
      </c>
      <c r="AO1359" s="62"/>
      <c r="AP1359" s="62" t="s">
        <v>2631</v>
      </c>
      <c r="AQ1359" s="62"/>
    </row>
    <row r="1360" spans="1:43" s="10" customFormat="1" ht="36" customHeight="1">
      <c r="A1360" s="24"/>
      <c r="B1360" s="57" t="s">
        <v>1778</v>
      </c>
      <c r="C1360" s="58" t="s">
        <v>1695</v>
      </c>
      <c r="D1360" s="58" t="s">
        <v>1803</v>
      </c>
      <c r="E1360" s="58" t="s">
        <v>1887</v>
      </c>
      <c r="F1360" s="57">
        <v>2</v>
      </c>
      <c r="G1360" s="58" t="s">
        <v>1902</v>
      </c>
      <c r="H1360" s="57">
        <v>2</v>
      </c>
      <c r="I1360" s="38"/>
      <c r="J1360" s="53"/>
      <c r="K1360" s="54"/>
      <c r="L1360" s="39"/>
      <c r="M1360" s="38"/>
      <c r="N1360" s="53"/>
      <c r="O1360" s="54"/>
      <c r="P1360" s="39"/>
      <c r="Q1360" s="38"/>
      <c r="R1360" s="53"/>
      <c r="S1360" s="54"/>
      <c r="T1360" s="39"/>
      <c r="U1360" s="55"/>
      <c r="V1360" s="53"/>
      <c r="W1360" s="54"/>
      <c r="X1360" s="56"/>
      <c r="Y1360" s="38" t="s">
        <v>1805</v>
      </c>
      <c r="Z1360" s="53" t="s">
        <v>1874</v>
      </c>
      <c r="AA1360" s="54"/>
      <c r="AB1360" s="39"/>
      <c r="AC1360" s="38"/>
      <c r="AD1360" s="53"/>
      <c r="AE1360" s="54"/>
      <c r="AF1360" s="39"/>
      <c r="AG1360" s="65"/>
      <c r="AH1360" s="38"/>
      <c r="AI1360" s="53"/>
      <c r="AJ1360" s="54"/>
      <c r="AK1360" s="39"/>
      <c r="AL1360" s="28"/>
      <c r="AM1360" s="78" t="str">
        <f>I1360&amp;K1360&amp;M1360&amp;O1360&amp;Q1360&amp;S1360&amp;U1360&amp;W1360&amp;Y1360&amp;AA1360&amp;AC1360&amp;AE1360&amp;AH1360&amp;AJ1360</f>
        <v>3 - 4</v>
      </c>
      <c r="AN1360" s="78" t="str">
        <f>J1360&amp;L1360&amp;N1360&amp;P1360&amp;R1360&amp;T1360&amp;V1360&amp;X1360&amp;Z1360&amp;AB1360&amp;AD1360&amp;AF1360&amp;AI1360&amp;AK1360</f>
        <v>KTX04</v>
      </c>
      <c r="AO1360" s="62"/>
      <c r="AP1360" s="62" t="s">
        <v>2632</v>
      </c>
      <c r="AQ1360" s="62"/>
    </row>
    <row r="1361" spans="1:43" s="10" customFormat="1" ht="36" customHeight="1">
      <c r="A1361" s="24"/>
      <c r="B1361" s="57" t="s">
        <v>1778</v>
      </c>
      <c r="C1361" s="58" t="s">
        <v>1695</v>
      </c>
      <c r="D1361" s="58" t="s">
        <v>1803</v>
      </c>
      <c r="E1361" s="58" t="s">
        <v>1887</v>
      </c>
      <c r="F1361" s="57">
        <v>2</v>
      </c>
      <c r="G1361" s="58" t="s">
        <v>1903</v>
      </c>
      <c r="H1361" s="57">
        <v>2</v>
      </c>
      <c r="I1361" s="38"/>
      <c r="J1361" s="53"/>
      <c r="K1361" s="54"/>
      <c r="L1361" s="39"/>
      <c r="M1361" s="38"/>
      <c r="N1361" s="53"/>
      <c r="O1361" s="54"/>
      <c r="P1361" s="39"/>
      <c r="Q1361" s="38"/>
      <c r="R1361" s="53"/>
      <c r="S1361" s="54"/>
      <c r="T1361" s="39"/>
      <c r="U1361" s="55"/>
      <c r="V1361" s="53"/>
      <c r="W1361" s="54"/>
      <c r="X1361" s="56"/>
      <c r="Y1361" s="38"/>
      <c r="Z1361" s="53"/>
      <c r="AA1361" s="54" t="s">
        <v>1808</v>
      </c>
      <c r="AB1361" s="39" t="s">
        <v>1835</v>
      </c>
      <c r="AC1361" s="38"/>
      <c r="AD1361" s="53"/>
      <c r="AE1361" s="54"/>
      <c r="AF1361" s="39"/>
      <c r="AG1361" s="65"/>
      <c r="AH1361" s="38"/>
      <c r="AI1361" s="53"/>
      <c r="AJ1361" s="54"/>
      <c r="AK1361" s="39"/>
      <c r="AL1361" s="28"/>
      <c r="AM1361" s="78" t="str">
        <f>I1361&amp;K1361&amp;M1361&amp;O1361&amp;Q1361&amp;S1361&amp;U1361&amp;W1361&amp;Y1361&amp;AA1361&amp;AC1361&amp;AE1361&amp;AH1361&amp;AJ1361</f>
        <v>7 - 8</v>
      </c>
      <c r="AN1361" s="78" t="str">
        <f>J1361&amp;L1361&amp;N1361&amp;P1361&amp;R1361&amp;T1361&amp;V1361&amp;X1361&amp;Z1361&amp;AB1361&amp;AD1361&amp;AF1361&amp;AI1361&amp;AK1361</f>
        <v>KTX02</v>
      </c>
      <c r="AO1361" s="62"/>
      <c r="AP1361" s="62" t="s">
        <v>2633</v>
      </c>
      <c r="AQ1361" s="62"/>
    </row>
    <row r="1362" spans="1:43" s="10" customFormat="1" ht="36" customHeight="1">
      <c r="A1362" s="24"/>
      <c r="B1362" s="57" t="s">
        <v>1778</v>
      </c>
      <c r="C1362" s="58" t="s">
        <v>1695</v>
      </c>
      <c r="D1362" s="58" t="s">
        <v>1803</v>
      </c>
      <c r="E1362" s="58" t="s">
        <v>1904</v>
      </c>
      <c r="F1362" s="57">
        <v>2</v>
      </c>
      <c r="G1362" s="58" t="s">
        <v>1905</v>
      </c>
      <c r="H1362" s="57">
        <v>2</v>
      </c>
      <c r="I1362" s="38"/>
      <c r="J1362" s="53"/>
      <c r="K1362" s="54"/>
      <c r="L1362" s="39"/>
      <c r="M1362" s="38"/>
      <c r="N1362" s="53"/>
      <c r="O1362" s="54"/>
      <c r="P1362" s="39"/>
      <c r="Q1362" s="38"/>
      <c r="R1362" s="53"/>
      <c r="S1362" s="54"/>
      <c r="T1362" s="39"/>
      <c r="U1362" s="55"/>
      <c r="V1362" s="53"/>
      <c r="W1362" s="54"/>
      <c r="X1362" s="56"/>
      <c r="Y1362" s="38"/>
      <c r="Z1362" s="53"/>
      <c r="AA1362" s="54"/>
      <c r="AB1362" s="39"/>
      <c r="AC1362" s="38"/>
      <c r="AD1362" s="53"/>
      <c r="AE1362" s="54"/>
      <c r="AF1362" s="39"/>
      <c r="AG1362" s="65"/>
      <c r="AH1362" s="38"/>
      <c r="AI1362" s="53"/>
      <c r="AJ1362" s="54"/>
      <c r="AK1362" s="39"/>
      <c r="AL1362" s="28"/>
      <c r="AM1362" s="78" t="str">
        <f>I1362&amp;K1362&amp;M1362&amp;O1362&amp;Q1362&amp;S1362&amp;U1362&amp;W1362&amp;Y1362&amp;AA1362&amp;AC1362&amp;AE1362&amp;AH1362&amp;AJ1362</f>
        <v/>
      </c>
      <c r="AN1362" s="78" t="str">
        <f>J1362&amp;L1362&amp;N1362&amp;P1362&amp;R1362&amp;T1362&amp;V1362&amp;X1362&amp;Z1362&amp;AB1362&amp;AD1362&amp;AF1362&amp;AI1362&amp;AK1362</f>
        <v/>
      </c>
      <c r="AO1362" s="62"/>
      <c r="AP1362" s="62" t="s">
        <v>2634</v>
      </c>
      <c r="AQ1362" s="62"/>
    </row>
    <row r="1363" spans="1:43" s="10" customFormat="1" ht="36" customHeight="1">
      <c r="A1363" s="24"/>
      <c r="B1363" s="57" t="s">
        <v>1778</v>
      </c>
      <c r="C1363" s="58" t="s">
        <v>1695</v>
      </c>
      <c r="D1363" s="58" t="s">
        <v>1803</v>
      </c>
      <c r="E1363" s="58" t="s">
        <v>1904</v>
      </c>
      <c r="F1363" s="57">
        <v>2</v>
      </c>
      <c r="G1363" s="58" t="s">
        <v>1906</v>
      </c>
      <c r="H1363" s="57">
        <v>2</v>
      </c>
      <c r="I1363" s="38"/>
      <c r="J1363" s="53"/>
      <c r="K1363" s="54"/>
      <c r="L1363" s="39"/>
      <c r="M1363" s="38"/>
      <c r="N1363" s="53"/>
      <c r="O1363" s="54"/>
      <c r="P1363" s="39"/>
      <c r="Q1363" s="38"/>
      <c r="R1363" s="53"/>
      <c r="S1363" s="54"/>
      <c r="T1363" s="39"/>
      <c r="U1363" s="55"/>
      <c r="V1363" s="53"/>
      <c r="W1363" s="54"/>
      <c r="X1363" s="56"/>
      <c r="Y1363" s="38"/>
      <c r="Z1363" s="53"/>
      <c r="AA1363" s="54"/>
      <c r="AB1363" s="39"/>
      <c r="AC1363" s="38"/>
      <c r="AD1363" s="53"/>
      <c r="AE1363" s="54"/>
      <c r="AF1363" s="39"/>
      <c r="AG1363" s="65"/>
      <c r="AH1363" s="38"/>
      <c r="AI1363" s="53"/>
      <c r="AJ1363" s="54"/>
      <c r="AK1363" s="39"/>
      <c r="AL1363" s="28"/>
      <c r="AM1363" s="78" t="str">
        <f>I1363&amp;K1363&amp;M1363&amp;O1363&amp;Q1363&amp;S1363&amp;U1363&amp;W1363&amp;Y1363&amp;AA1363&amp;AC1363&amp;AE1363&amp;AH1363&amp;AJ1363</f>
        <v/>
      </c>
      <c r="AN1363" s="78" t="str">
        <f>J1363&amp;L1363&amp;N1363&amp;P1363&amp;R1363&amp;T1363&amp;V1363&amp;X1363&amp;Z1363&amp;AB1363&amp;AD1363&amp;AF1363&amp;AI1363&amp;AK1363</f>
        <v/>
      </c>
      <c r="AO1363" s="62"/>
      <c r="AP1363" s="62" t="s">
        <v>2635</v>
      </c>
      <c r="AQ1363" s="62"/>
    </row>
    <row r="1364" spans="1:43" s="10" customFormat="1" ht="36" customHeight="1">
      <c r="A1364" s="24"/>
      <c r="B1364" s="57" t="s">
        <v>1778</v>
      </c>
      <c r="C1364" s="58" t="s">
        <v>1695</v>
      </c>
      <c r="D1364" s="58" t="s">
        <v>1803</v>
      </c>
      <c r="E1364" s="58" t="s">
        <v>1909</v>
      </c>
      <c r="F1364" s="57">
        <v>2</v>
      </c>
      <c r="G1364" s="58" t="s">
        <v>1910</v>
      </c>
      <c r="H1364" s="57">
        <v>2</v>
      </c>
      <c r="I1364" s="38" t="s">
        <v>1805</v>
      </c>
      <c r="J1364" s="53" t="s">
        <v>1911</v>
      </c>
      <c r="K1364" s="54"/>
      <c r="L1364" s="39"/>
      <c r="M1364" s="38"/>
      <c r="N1364" s="53"/>
      <c r="O1364" s="54"/>
      <c r="P1364" s="39"/>
      <c r="Q1364" s="38"/>
      <c r="R1364" s="53"/>
      <c r="S1364" s="54"/>
      <c r="T1364" s="39"/>
      <c r="U1364" s="55"/>
      <c r="V1364" s="53"/>
      <c r="W1364" s="54"/>
      <c r="X1364" s="56"/>
      <c r="Y1364" s="38"/>
      <c r="Z1364" s="53"/>
      <c r="AA1364" s="54"/>
      <c r="AB1364" s="39"/>
      <c r="AC1364" s="38"/>
      <c r="AD1364" s="53"/>
      <c r="AE1364" s="54"/>
      <c r="AF1364" s="39"/>
      <c r="AG1364" s="65"/>
      <c r="AH1364" s="38"/>
      <c r="AI1364" s="53"/>
      <c r="AJ1364" s="54"/>
      <c r="AK1364" s="39"/>
      <c r="AL1364" s="28"/>
      <c r="AM1364" s="78" t="str">
        <f>I1364&amp;K1364&amp;M1364&amp;O1364&amp;Q1364&amp;S1364&amp;U1364&amp;W1364&amp;Y1364&amp;AA1364&amp;AC1364&amp;AE1364&amp;AH1364&amp;AJ1364</f>
        <v>3 - 4</v>
      </c>
      <c r="AN1364" s="78" t="str">
        <f>J1364&amp;L1364&amp;N1364&amp;P1364&amp;R1364&amp;T1364&amp;V1364&amp;X1364&amp;Z1364&amp;AB1364&amp;AD1364&amp;AF1364&amp;AI1364&amp;AK1364</f>
        <v>CAULONG001</v>
      </c>
      <c r="AO1364" s="62"/>
      <c r="AP1364" s="62" t="s">
        <v>2638</v>
      </c>
      <c r="AQ1364" s="62"/>
    </row>
    <row r="1365" spans="1:43" s="10" customFormat="1" ht="36" customHeight="1">
      <c r="A1365" s="24"/>
      <c r="B1365" s="57" t="s">
        <v>1778</v>
      </c>
      <c r="C1365" s="58" t="s">
        <v>1695</v>
      </c>
      <c r="D1365" s="58" t="s">
        <v>1803</v>
      </c>
      <c r="E1365" s="58" t="s">
        <v>1909</v>
      </c>
      <c r="F1365" s="57">
        <v>2</v>
      </c>
      <c r="G1365" s="58" t="s">
        <v>1912</v>
      </c>
      <c r="H1365" s="57">
        <v>2</v>
      </c>
      <c r="I1365" s="38"/>
      <c r="J1365" s="53"/>
      <c r="K1365" s="54"/>
      <c r="L1365" s="39"/>
      <c r="M1365" s="38"/>
      <c r="N1365" s="53"/>
      <c r="O1365" s="54"/>
      <c r="P1365" s="39"/>
      <c r="Q1365" s="38"/>
      <c r="R1365" s="53"/>
      <c r="S1365" s="54"/>
      <c r="T1365" s="39"/>
      <c r="U1365" s="55" t="s">
        <v>1807</v>
      </c>
      <c r="V1365" s="53" t="s">
        <v>1911</v>
      </c>
      <c r="W1365" s="54"/>
      <c r="X1365" s="56"/>
      <c r="Y1365" s="38"/>
      <c r="Z1365" s="53"/>
      <c r="AA1365" s="54"/>
      <c r="AB1365" s="39"/>
      <c r="AC1365" s="38"/>
      <c r="AD1365" s="53"/>
      <c r="AE1365" s="54"/>
      <c r="AF1365" s="39"/>
      <c r="AG1365" s="65"/>
      <c r="AH1365" s="38"/>
      <c r="AI1365" s="53"/>
      <c r="AJ1365" s="54"/>
      <c r="AK1365" s="39"/>
      <c r="AL1365" s="28"/>
      <c r="AM1365" s="78" t="str">
        <f>I1365&amp;K1365&amp;M1365&amp;O1365&amp;Q1365&amp;S1365&amp;U1365&amp;W1365&amp;Y1365&amp;AA1365&amp;AC1365&amp;AE1365&amp;AH1365&amp;AJ1365</f>
        <v>1 - 2</v>
      </c>
      <c r="AN1365" s="78" t="str">
        <f>J1365&amp;L1365&amp;N1365&amp;P1365&amp;R1365&amp;T1365&amp;V1365&amp;X1365&amp;Z1365&amp;AB1365&amp;AD1365&amp;AF1365&amp;AI1365&amp;AK1365</f>
        <v>CAULONG001</v>
      </c>
      <c r="AO1365" s="62"/>
      <c r="AP1365" s="62" t="s">
        <v>2639</v>
      </c>
      <c r="AQ1365" s="62"/>
    </row>
    <row r="1366" spans="1:43" s="10" customFormat="1" ht="36" customHeight="1">
      <c r="A1366" s="24"/>
      <c r="B1366" s="57" t="s">
        <v>1778</v>
      </c>
      <c r="C1366" s="58" t="s">
        <v>1695</v>
      </c>
      <c r="D1366" s="58" t="s">
        <v>1803</v>
      </c>
      <c r="E1366" s="58" t="s">
        <v>1909</v>
      </c>
      <c r="F1366" s="57">
        <v>2</v>
      </c>
      <c r="G1366" s="58" t="s">
        <v>1913</v>
      </c>
      <c r="H1366" s="57">
        <v>2</v>
      </c>
      <c r="I1366" s="38"/>
      <c r="J1366" s="53"/>
      <c r="K1366" s="54"/>
      <c r="L1366" s="39"/>
      <c r="M1366" s="38"/>
      <c r="N1366" s="53"/>
      <c r="O1366" s="54"/>
      <c r="P1366" s="39"/>
      <c r="Q1366" s="38"/>
      <c r="R1366" s="53"/>
      <c r="S1366" s="54" t="s">
        <v>1810</v>
      </c>
      <c r="T1366" s="39" t="s">
        <v>1911</v>
      </c>
      <c r="U1366" s="55"/>
      <c r="V1366" s="53"/>
      <c r="W1366" s="54"/>
      <c r="X1366" s="56"/>
      <c r="Y1366" s="38"/>
      <c r="Z1366" s="53"/>
      <c r="AA1366" s="54"/>
      <c r="AB1366" s="39"/>
      <c r="AC1366" s="38"/>
      <c r="AD1366" s="53"/>
      <c r="AE1366" s="54"/>
      <c r="AF1366" s="39"/>
      <c r="AG1366" s="65"/>
      <c r="AH1366" s="38"/>
      <c r="AI1366" s="53"/>
      <c r="AJ1366" s="54"/>
      <c r="AK1366" s="39"/>
      <c r="AL1366" s="28"/>
      <c r="AM1366" s="78" t="str">
        <f>I1366&amp;K1366&amp;M1366&amp;O1366&amp;Q1366&amp;S1366&amp;U1366&amp;W1366&amp;Y1366&amp;AA1366&amp;AC1366&amp;AE1366&amp;AH1366&amp;AJ1366</f>
        <v>5 - 6</v>
      </c>
      <c r="AN1366" s="78" t="str">
        <f>J1366&amp;L1366&amp;N1366&amp;P1366&amp;R1366&amp;T1366&amp;V1366&amp;X1366&amp;Z1366&amp;AB1366&amp;AD1366&amp;AF1366&amp;AI1366&amp;AK1366</f>
        <v>CAULONG001</v>
      </c>
      <c r="AO1366" s="62"/>
      <c r="AP1366" s="62" t="s">
        <v>2640</v>
      </c>
      <c r="AQ1366" s="62"/>
    </row>
    <row r="1367" spans="1:43" s="10" customFormat="1" ht="36" customHeight="1">
      <c r="A1367" s="24"/>
      <c r="B1367" s="57" t="s">
        <v>1778</v>
      </c>
      <c r="C1367" s="58" t="s">
        <v>1695</v>
      </c>
      <c r="D1367" s="58" t="s">
        <v>1803</v>
      </c>
      <c r="E1367" s="58" t="s">
        <v>1909</v>
      </c>
      <c r="F1367" s="57">
        <v>2</v>
      </c>
      <c r="G1367" s="58" t="s">
        <v>1914</v>
      </c>
      <c r="H1367" s="57">
        <v>2</v>
      </c>
      <c r="I1367" s="38"/>
      <c r="J1367" s="53"/>
      <c r="K1367" s="54"/>
      <c r="L1367" s="39"/>
      <c r="M1367" s="38" t="s">
        <v>1807</v>
      </c>
      <c r="N1367" s="53" t="s">
        <v>1911</v>
      </c>
      <c r="O1367" s="54"/>
      <c r="P1367" s="39"/>
      <c r="Q1367" s="38"/>
      <c r="R1367" s="53"/>
      <c r="S1367" s="54"/>
      <c r="T1367" s="39"/>
      <c r="U1367" s="55"/>
      <c r="V1367" s="53"/>
      <c r="W1367" s="54"/>
      <c r="X1367" s="56"/>
      <c r="Y1367" s="38"/>
      <c r="Z1367" s="53"/>
      <c r="AA1367" s="54"/>
      <c r="AB1367" s="39"/>
      <c r="AC1367" s="38"/>
      <c r="AD1367" s="53"/>
      <c r="AE1367" s="54"/>
      <c r="AF1367" s="39"/>
      <c r="AG1367" s="65"/>
      <c r="AH1367" s="38"/>
      <c r="AI1367" s="53"/>
      <c r="AJ1367" s="54"/>
      <c r="AK1367" s="39"/>
      <c r="AL1367" s="28"/>
      <c r="AM1367" s="78" t="str">
        <f>I1367&amp;K1367&amp;M1367&amp;O1367&amp;Q1367&amp;S1367&amp;U1367&amp;W1367&amp;Y1367&amp;AA1367&amp;AC1367&amp;AE1367&amp;AH1367&amp;AJ1367</f>
        <v>1 - 2</v>
      </c>
      <c r="AN1367" s="78" t="str">
        <f>J1367&amp;L1367&amp;N1367&amp;P1367&amp;R1367&amp;T1367&amp;V1367&amp;X1367&amp;Z1367&amp;AB1367&amp;AD1367&amp;AF1367&amp;AI1367&amp;AK1367</f>
        <v>CAULONG001</v>
      </c>
      <c r="AO1367" s="62"/>
      <c r="AP1367" s="62" t="s">
        <v>2641</v>
      </c>
      <c r="AQ1367" s="62"/>
    </row>
    <row r="1368" spans="1:43" s="10" customFormat="1" ht="36" customHeight="1">
      <c r="A1368" s="24"/>
      <c r="B1368" s="57" t="s">
        <v>1778</v>
      </c>
      <c r="C1368" s="58" t="s">
        <v>1695</v>
      </c>
      <c r="D1368" s="58" t="s">
        <v>1803</v>
      </c>
      <c r="E1368" s="58" t="s">
        <v>1915</v>
      </c>
      <c r="F1368" s="57">
        <v>2</v>
      </c>
      <c r="G1368" s="58" t="s">
        <v>1916</v>
      </c>
      <c r="H1368" s="57">
        <v>2</v>
      </c>
      <c r="I1368" s="38"/>
      <c r="J1368" s="53"/>
      <c r="K1368" s="54"/>
      <c r="L1368" s="39"/>
      <c r="M1368" s="38"/>
      <c r="N1368" s="53"/>
      <c r="O1368" s="54"/>
      <c r="P1368" s="39"/>
      <c r="Q1368" s="38"/>
      <c r="R1368" s="53"/>
      <c r="S1368" s="54"/>
      <c r="T1368" s="39"/>
      <c r="U1368" s="55"/>
      <c r="V1368" s="53"/>
      <c r="W1368" s="54"/>
      <c r="X1368" s="56"/>
      <c r="Y1368" s="38"/>
      <c r="Z1368" s="53"/>
      <c r="AA1368" s="54"/>
      <c r="AB1368" s="39"/>
      <c r="AC1368" s="38"/>
      <c r="AD1368" s="53"/>
      <c r="AE1368" s="54"/>
      <c r="AF1368" s="39"/>
      <c r="AG1368" s="65"/>
      <c r="AH1368" s="38"/>
      <c r="AI1368" s="53"/>
      <c r="AJ1368" s="54"/>
      <c r="AK1368" s="39"/>
      <c r="AL1368" s="28"/>
      <c r="AM1368" s="78" t="str">
        <f>I1368&amp;K1368&amp;M1368&amp;O1368&amp;Q1368&amp;S1368&amp;U1368&amp;W1368&amp;Y1368&amp;AA1368&amp;AC1368&amp;AE1368&amp;AH1368&amp;AJ1368</f>
        <v/>
      </c>
      <c r="AN1368" s="78" t="str">
        <f>J1368&amp;L1368&amp;N1368&amp;P1368&amp;R1368&amp;T1368&amp;V1368&amp;X1368&amp;Z1368&amp;AB1368&amp;AD1368&amp;AF1368&amp;AI1368&amp;AK1368</f>
        <v/>
      </c>
      <c r="AO1368" s="62"/>
      <c r="AP1368" s="62" t="s">
        <v>2642</v>
      </c>
      <c r="AQ1368" s="62"/>
    </row>
    <row r="1369" spans="1:43" s="10" customFormat="1" ht="36" customHeight="1">
      <c r="A1369" s="24"/>
      <c r="B1369" s="57" t="s">
        <v>1778</v>
      </c>
      <c r="C1369" s="58" t="s">
        <v>1695</v>
      </c>
      <c r="D1369" s="58" t="s">
        <v>1803</v>
      </c>
      <c r="E1369" s="58" t="s">
        <v>1915</v>
      </c>
      <c r="F1369" s="57">
        <v>2</v>
      </c>
      <c r="G1369" s="58" t="s">
        <v>1917</v>
      </c>
      <c r="H1369" s="57">
        <v>2</v>
      </c>
      <c r="I1369" s="38"/>
      <c r="J1369" s="53"/>
      <c r="K1369" s="54"/>
      <c r="L1369" s="39"/>
      <c r="M1369" s="38"/>
      <c r="N1369" s="53"/>
      <c r="O1369" s="54"/>
      <c r="P1369" s="39"/>
      <c r="Q1369" s="38"/>
      <c r="R1369" s="53"/>
      <c r="S1369" s="54"/>
      <c r="T1369" s="39"/>
      <c r="U1369" s="55"/>
      <c r="V1369" s="53"/>
      <c r="W1369" s="54"/>
      <c r="X1369" s="56"/>
      <c r="Y1369" s="38"/>
      <c r="Z1369" s="53"/>
      <c r="AA1369" s="54"/>
      <c r="AB1369" s="39"/>
      <c r="AC1369" s="38"/>
      <c r="AD1369" s="53"/>
      <c r="AE1369" s="54"/>
      <c r="AF1369" s="39"/>
      <c r="AG1369" s="65"/>
      <c r="AH1369" s="38"/>
      <c r="AI1369" s="53"/>
      <c r="AJ1369" s="54"/>
      <c r="AK1369" s="39"/>
      <c r="AL1369" s="28"/>
      <c r="AM1369" s="78" t="str">
        <f>I1369&amp;K1369&amp;M1369&amp;O1369&amp;Q1369&amp;S1369&amp;U1369&amp;W1369&amp;Y1369&amp;AA1369&amp;AC1369&amp;AE1369&amp;AH1369&amp;AJ1369</f>
        <v/>
      </c>
      <c r="AN1369" s="78" t="str">
        <f>J1369&amp;L1369&amp;N1369&amp;P1369&amp;R1369&amp;T1369&amp;V1369&amp;X1369&amp;Z1369&amp;AB1369&amp;AD1369&amp;AF1369&amp;AI1369&amp;AK1369</f>
        <v/>
      </c>
      <c r="AO1369" s="62"/>
      <c r="AP1369" s="62" t="s">
        <v>2643</v>
      </c>
      <c r="AQ1369" s="62"/>
    </row>
    <row r="1370" spans="1:43" s="10" customFormat="1" ht="36" customHeight="1">
      <c r="A1370" s="24"/>
      <c r="B1370" s="57" t="s">
        <v>1778</v>
      </c>
      <c r="C1370" s="58" t="s">
        <v>281</v>
      </c>
      <c r="D1370" s="58" t="s">
        <v>1803</v>
      </c>
      <c r="E1370" s="58" t="s">
        <v>1921</v>
      </c>
      <c r="F1370" s="57">
        <v>3</v>
      </c>
      <c r="G1370" s="58" t="s">
        <v>1225</v>
      </c>
      <c r="H1370" s="57">
        <v>2</v>
      </c>
      <c r="I1370" s="38"/>
      <c r="J1370" s="53"/>
      <c r="K1370" s="54"/>
      <c r="L1370" s="39"/>
      <c r="M1370" s="38"/>
      <c r="N1370" s="53"/>
      <c r="O1370" s="54"/>
      <c r="P1370" s="39"/>
      <c r="Q1370" s="38"/>
      <c r="R1370" s="53"/>
      <c r="S1370" s="54"/>
      <c r="T1370" s="39"/>
      <c r="U1370" s="55"/>
      <c r="V1370" s="53"/>
      <c r="W1370" s="54"/>
      <c r="X1370" s="56"/>
      <c r="Y1370" s="38" t="s">
        <v>1805</v>
      </c>
      <c r="Z1370" s="53" t="s">
        <v>68</v>
      </c>
      <c r="AA1370" s="54"/>
      <c r="AB1370" s="39"/>
      <c r="AC1370" s="38"/>
      <c r="AD1370" s="53"/>
      <c r="AE1370" s="54"/>
      <c r="AF1370" s="39"/>
      <c r="AG1370" s="65"/>
      <c r="AH1370" s="38"/>
      <c r="AI1370" s="53"/>
      <c r="AJ1370" s="54"/>
      <c r="AK1370" s="39"/>
      <c r="AL1370" s="28"/>
      <c r="AM1370" s="78" t="str">
        <f>I1370&amp;K1370&amp;M1370&amp;O1370&amp;Q1370&amp;S1370&amp;U1370&amp;W1370&amp;Y1370&amp;AA1370&amp;AC1370&amp;AE1370&amp;AH1370&amp;AJ1370</f>
        <v>3 - 4</v>
      </c>
      <c r="AN1370" s="78" t="str">
        <f>J1370&amp;L1370&amp;N1370&amp;P1370&amp;R1370&amp;T1370&amp;V1370&amp;X1370&amp;Z1370&amp;AB1370&amp;AD1370&amp;AF1370&amp;AI1370&amp;AK1370</f>
        <v>C-208</v>
      </c>
      <c r="AO1370" s="62"/>
      <c r="AP1370" s="62" t="s">
        <v>2649</v>
      </c>
      <c r="AQ1370" s="62"/>
    </row>
    <row r="1371" spans="1:43" s="10" customFormat="1" ht="36" customHeight="1">
      <c r="A1371" s="24"/>
      <c r="B1371" s="57" t="s">
        <v>1778</v>
      </c>
      <c r="C1371" s="58" t="s">
        <v>172</v>
      </c>
      <c r="D1371" s="58" t="s">
        <v>1803</v>
      </c>
      <c r="E1371" s="58" t="s">
        <v>1622</v>
      </c>
      <c r="F1371" s="57">
        <v>3</v>
      </c>
      <c r="G1371" s="58" t="s">
        <v>430</v>
      </c>
      <c r="H1371" s="57">
        <v>2</v>
      </c>
      <c r="I1371" s="38"/>
      <c r="J1371" s="53"/>
      <c r="K1371" s="54"/>
      <c r="L1371" s="39"/>
      <c r="M1371" s="38"/>
      <c r="N1371" s="53"/>
      <c r="O1371" s="54"/>
      <c r="P1371" s="39"/>
      <c r="Q1371" s="38"/>
      <c r="R1371" s="53"/>
      <c r="S1371" s="54"/>
      <c r="T1371" s="39"/>
      <c r="U1371" s="55" t="s">
        <v>1807</v>
      </c>
      <c r="V1371" s="53" t="s">
        <v>49</v>
      </c>
      <c r="W1371" s="54"/>
      <c r="X1371" s="56"/>
      <c r="Y1371" s="38"/>
      <c r="Z1371" s="53"/>
      <c r="AA1371" s="54"/>
      <c r="AB1371" s="39"/>
      <c r="AC1371" s="38"/>
      <c r="AD1371" s="53"/>
      <c r="AE1371" s="54"/>
      <c r="AF1371" s="39"/>
      <c r="AG1371" s="65"/>
      <c r="AH1371" s="38"/>
      <c r="AI1371" s="53"/>
      <c r="AJ1371" s="54"/>
      <c r="AK1371" s="39"/>
      <c r="AL1371" s="28"/>
      <c r="AM1371" s="78" t="str">
        <f>I1371&amp;K1371&amp;M1371&amp;O1371&amp;Q1371&amp;S1371&amp;U1371&amp;W1371&amp;Y1371&amp;AA1371&amp;AC1371&amp;AE1371&amp;AH1371&amp;AJ1371</f>
        <v>1 - 2</v>
      </c>
      <c r="AN1371" s="78" t="str">
        <f>J1371&amp;L1371&amp;N1371&amp;P1371&amp;R1371&amp;T1371&amp;V1371&amp;X1371&amp;Z1371&amp;AB1371&amp;AD1371&amp;AF1371&amp;AI1371&amp;AK1371</f>
        <v>A2-611</v>
      </c>
      <c r="AO1371" s="62"/>
      <c r="AP1371" s="62" t="s">
        <v>2789</v>
      </c>
      <c r="AQ1371" s="62"/>
    </row>
    <row r="1372" spans="1:43" s="10" customFormat="1" ht="36" customHeight="1">
      <c r="A1372" s="24"/>
      <c r="B1372" s="57" t="s">
        <v>1778</v>
      </c>
      <c r="C1372" s="58" t="s">
        <v>1695</v>
      </c>
      <c r="D1372" s="58" t="s">
        <v>1803</v>
      </c>
      <c r="E1372" s="58" t="s">
        <v>2060</v>
      </c>
      <c r="F1372" s="57">
        <v>2</v>
      </c>
      <c r="G1372" s="58" t="s">
        <v>1799</v>
      </c>
      <c r="H1372" s="57">
        <v>2</v>
      </c>
      <c r="I1372" s="38"/>
      <c r="J1372" s="53"/>
      <c r="K1372" s="54"/>
      <c r="L1372" s="39"/>
      <c r="M1372" s="38"/>
      <c r="N1372" s="53"/>
      <c r="O1372" s="54"/>
      <c r="P1372" s="39"/>
      <c r="Q1372" s="38"/>
      <c r="R1372" s="53"/>
      <c r="S1372" s="54"/>
      <c r="T1372" s="39"/>
      <c r="U1372" s="55" t="s">
        <v>1805</v>
      </c>
      <c r="V1372" s="53" t="s">
        <v>51</v>
      </c>
      <c r="W1372" s="54"/>
      <c r="X1372" s="56"/>
      <c r="Y1372" s="38"/>
      <c r="Z1372" s="53"/>
      <c r="AA1372" s="54"/>
      <c r="AB1372" s="39"/>
      <c r="AC1372" s="38"/>
      <c r="AD1372" s="53"/>
      <c r="AE1372" s="54"/>
      <c r="AF1372" s="39"/>
      <c r="AG1372" s="65"/>
      <c r="AH1372" s="38"/>
      <c r="AI1372" s="53"/>
      <c r="AJ1372" s="54"/>
      <c r="AK1372" s="39"/>
      <c r="AL1372" s="28"/>
      <c r="AM1372" s="78" t="str">
        <f>I1372&amp;K1372&amp;M1372&amp;O1372&amp;Q1372&amp;S1372&amp;U1372&amp;W1372&amp;Y1372&amp;AA1372&amp;AC1372&amp;AE1372&amp;AH1372&amp;AJ1372</f>
        <v>3 - 4</v>
      </c>
      <c r="AN1372" s="78" t="str">
        <f>J1372&amp;L1372&amp;N1372&amp;P1372&amp;R1372&amp;T1372&amp;V1372&amp;X1372&amp;Z1372&amp;AB1372&amp;AD1372&amp;AF1372&amp;AI1372&amp;AK1372</f>
        <v>A2-305</v>
      </c>
      <c r="AO1372" s="62"/>
      <c r="AP1372" s="62" t="s">
        <v>2792</v>
      </c>
      <c r="AQ1372" s="62"/>
    </row>
    <row r="1373" spans="1:43" s="10" customFormat="1" ht="36" customHeight="1">
      <c r="A1373" s="24"/>
      <c r="B1373" s="57" t="s">
        <v>1778</v>
      </c>
      <c r="C1373" s="58" t="s">
        <v>1695</v>
      </c>
      <c r="D1373" s="58" t="s">
        <v>1803</v>
      </c>
      <c r="E1373" s="58" t="s">
        <v>2060</v>
      </c>
      <c r="F1373" s="57">
        <v>2</v>
      </c>
      <c r="G1373" s="58" t="s">
        <v>1800</v>
      </c>
      <c r="H1373" s="57">
        <v>2</v>
      </c>
      <c r="I1373" s="38"/>
      <c r="J1373" s="53"/>
      <c r="K1373" s="54"/>
      <c r="L1373" s="39"/>
      <c r="M1373" s="38" t="s">
        <v>1805</v>
      </c>
      <c r="N1373" s="53" t="s">
        <v>51</v>
      </c>
      <c r="O1373" s="54"/>
      <c r="P1373" s="39"/>
      <c r="Q1373" s="38"/>
      <c r="R1373" s="53"/>
      <c r="S1373" s="54"/>
      <c r="T1373" s="39"/>
      <c r="U1373" s="55"/>
      <c r="V1373" s="53"/>
      <c r="W1373" s="54"/>
      <c r="X1373" s="56"/>
      <c r="Y1373" s="38"/>
      <c r="Z1373" s="53"/>
      <c r="AA1373" s="54"/>
      <c r="AB1373" s="39"/>
      <c r="AC1373" s="38"/>
      <c r="AD1373" s="53"/>
      <c r="AE1373" s="54"/>
      <c r="AF1373" s="39"/>
      <c r="AG1373" s="65"/>
      <c r="AH1373" s="38"/>
      <c r="AI1373" s="53"/>
      <c r="AJ1373" s="54"/>
      <c r="AK1373" s="39"/>
      <c r="AL1373" s="28"/>
      <c r="AM1373" s="78" t="str">
        <f>I1373&amp;K1373&amp;M1373&amp;O1373&amp;Q1373&amp;S1373&amp;U1373&amp;W1373&amp;Y1373&amp;AA1373&amp;AC1373&amp;AE1373&amp;AH1373&amp;AJ1373</f>
        <v>3 - 4</v>
      </c>
      <c r="AN1373" s="78" t="str">
        <f>J1373&amp;L1373&amp;N1373&amp;P1373&amp;R1373&amp;T1373&amp;V1373&amp;X1373&amp;Z1373&amp;AB1373&amp;AD1373&amp;AF1373&amp;AI1373&amp;AK1373</f>
        <v>A2-305</v>
      </c>
      <c r="AO1373" s="62"/>
      <c r="AP1373" s="62" t="s">
        <v>2793</v>
      </c>
      <c r="AQ1373" s="62"/>
    </row>
    <row r="1374" spans="1:43" s="10" customFormat="1" ht="36" customHeight="1">
      <c r="A1374" s="24"/>
      <c r="B1374" s="57" t="s">
        <v>1778</v>
      </c>
      <c r="C1374" s="58" t="s">
        <v>1695</v>
      </c>
      <c r="D1374" s="58" t="s">
        <v>1803</v>
      </c>
      <c r="E1374" s="58" t="s">
        <v>2060</v>
      </c>
      <c r="F1374" s="57">
        <v>2</v>
      </c>
      <c r="G1374" s="58" t="s">
        <v>1801</v>
      </c>
      <c r="H1374" s="57">
        <v>2</v>
      </c>
      <c r="I1374" s="38"/>
      <c r="J1374" s="53"/>
      <c r="K1374" s="54"/>
      <c r="L1374" s="39"/>
      <c r="M1374" s="38"/>
      <c r="N1374" s="53"/>
      <c r="O1374" s="54"/>
      <c r="P1374" s="39"/>
      <c r="Q1374" s="38" t="s">
        <v>1807</v>
      </c>
      <c r="R1374" s="53" t="s">
        <v>51</v>
      </c>
      <c r="S1374" s="54"/>
      <c r="T1374" s="39"/>
      <c r="U1374" s="55"/>
      <c r="V1374" s="53"/>
      <c r="W1374" s="54"/>
      <c r="X1374" s="56"/>
      <c r="Y1374" s="38"/>
      <c r="Z1374" s="53"/>
      <c r="AA1374" s="54"/>
      <c r="AB1374" s="39"/>
      <c r="AC1374" s="38"/>
      <c r="AD1374" s="53"/>
      <c r="AE1374" s="54"/>
      <c r="AF1374" s="39"/>
      <c r="AG1374" s="65"/>
      <c r="AH1374" s="38"/>
      <c r="AI1374" s="53"/>
      <c r="AJ1374" s="54"/>
      <c r="AK1374" s="39"/>
      <c r="AL1374" s="28"/>
      <c r="AM1374" s="78" t="str">
        <f>I1374&amp;K1374&amp;M1374&amp;O1374&amp;Q1374&amp;S1374&amp;U1374&amp;W1374&amp;Y1374&amp;AA1374&amp;AC1374&amp;AE1374&amp;AH1374&amp;AJ1374</f>
        <v>1 - 2</v>
      </c>
      <c r="AN1374" s="78" t="str">
        <f>J1374&amp;L1374&amp;N1374&amp;P1374&amp;R1374&amp;T1374&amp;V1374&amp;X1374&amp;Z1374&amp;AB1374&amp;AD1374&amp;AF1374&amp;AI1374&amp;AK1374</f>
        <v>A2-305</v>
      </c>
      <c r="AO1374" s="62"/>
      <c r="AP1374" s="62" t="s">
        <v>2794</v>
      </c>
      <c r="AQ1374" s="62"/>
    </row>
    <row r="1375" spans="1:43" s="10" customFormat="1" ht="36" customHeight="1">
      <c r="A1375" s="24"/>
      <c r="B1375" s="57" t="s">
        <v>1778</v>
      </c>
      <c r="C1375" s="58" t="s">
        <v>1695</v>
      </c>
      <c r="D1375" s="58" t="s">
        <v>1803</v>
      </c>
      <c r="E1375" s="58" t="s">
        <v>2060</v>
      </c>
      <c r="F1375" s="57">
        <v>2</v>
      </c>
      <c r="G1375" s="58" t="s">
        <v>2061</v>
      </c>
      <c r="H1375" s="57">
        <v>2</v>
      </c>
      <c r="I1375" s="38"/>
      <c r="J1375" s="53"/>
      <c r="K1375" s="54"/>
      <c r="L1375" s="39"/>
      <c r="M1375" s="38"/>
      <c r="N1375" s="53"/>
      <c r="O1375" s="54"/>
      <c r="P1375" s="39"/>
      <c r="Q1375" s="38"/>
      <c r="R1375" s="53"/>
      <c r="S1375" s="54"/>
      <c r="T1375" s="39"/>
      <c r="U1375" s="55"/>
      <c r="V1375" s="53"/>
      <c r="W1375" s="54"/>
      <c r="X1375" s="56"/>
      <c r="Y1375" s="38" t="s">
        <v>1807</v>
      </c>
      <c r="Z1375" s="53" t="s">
        <v>51</v>
      </c>
      <c r="AA1375" s="54"/>
      <c r="AB1375" s="39"/>
      <c r="AC1375" s="38"/>
      <c r="AD1375" s="53"/>
      <c r="AE1375" s="54"/>
      <c r="AF1375" s="39"/>
      <c r="AG1375" s="65"/>
      <c r="AH1375" s="38"/>
      <c r="AI1375" s="53"/>
      <c r="AJ1375" s="54"/>
      <c r="AK1375" s="39"/>
      <c r="AL1375" s="28"/>
      <c r="AM1375" s="78" t="str">
        <f>I1375&amp;K1375&amp;M1375&amp;O1375&amp;Q1375&amp;S1375&amp;U1375&amp;W1375&amp;Y1375&amp;AA1375&amp;AC1375&amp;AE1375&amp;AH1375&amp;AJ1375</f>
        <v>1 - 2</v>
      </c>
      <c r="AN1375" s="78" t="str">
        <f>J1375&amp;L1375&amp;N1375&amp;P1375&amp;R1375&amp;T1375&amp;V1375&amp;X1375&amp;Z1375&amp;AB1375&amp;AD1375&amp;AF1375&amp;AI1375&amp;AK1375</f>
        <v>A2-305</v>
      </c>
      <c r="AO1375" s="62"/>
      <c r="AP1375" s="62" t="s">
        <v>2795</v>
      </c>
      <c r="AQ1375" s="62"/>
    </row>
    <row r="1376" spans="1:43" s="10" customFormat="1" ht="36" customHeight="1">
      <c r="A1376" s="24"/>
      <c r="B1376" s="57" t="s">
        <v>1778</v>
      </c>
      <c r="C1376" s="58" t="s">
        <v>256</v>
      </c>
      <c r="D1376" s="58" t="s">
        <v>1803</v>
      </c>
      <c r="E1376" s="58" t="s">
        <v>2105</v>
      </c>
      <c r="F1376" s="57">
        <v>3</v>
      </c>
      <c r="G1376" s="58" t="s">
        <v>1166</v>
      </c>
      <c r="H1376" s="57">
        <v>2</v>
      </c>
      <c r="I1376" s="38"/>
      <c r="J1376" s="53"/>
      <c r="K1376" s="54"/>
      <c r="L1376" s="39"/>
      <c r="M1376" s="38"/>
      <c r="N1376" s="53"/>
      <c r="O1376" s="54"/>
      <c r="P1376" s="39"/>
      <c r="Q1376" s="38" t="s">
        <v>1805</v>
      </c>
      <c r="R1376" s="53" t="s">
        <v>68</v>
      </c>
      <c r="S1376" s="54"/>
      <c r="T1376" s="39"/>
      <c r="U1376" s="55"/>
      <c r="V1376" s="53"/>
      <c r="W1376" s="54"/>
      <c r="X1376" s="56"/>
      <c r="Y1376" s="38"/>
      <c r="Z1376" s="53"/>
      <c r="AA1376" s="54"/>
      <c r="AB1376" s="39"/>
      <c r="AC1376" s="38"/>
      <c r="AD1376" s="53"/>
      <c r="AE1376" s="54"/>
      <c r="AF1376" s="39"/>
      <c r="AG1376" s="65"/>
      <c r="AH1376" s="38"/>
      <c r="AI1376" s="53"/>
      <c r="AJ1376" s="54"/>
      <c r="AK1376" s="39"/>
      <c r="AL1376" s="28"/>
      <c r="AM1376" s="78" t="str">
        <f>I1376&amp;K1376&amp;M1376&amp;O1376&amp;Q1376&amp;S1376&amp;U1376&amp;W1376&amp;Y1376&amp;AA1376&amp;AC1376&amp;AE1376&amp;AH1376&amp;AJ1376</f>
        <v>3 - 4</v>
      </c>
      <c r="AN1376" s="78" t="str">
        <f>J1376&amp;L1376&amp;N1376&amp;P1376&amp;R1376&amp;T1376&amp;V1376&amp;X1376&amp;Z1376&amp;AB1376&amp;AD1376&amp;AF1376&amp;AI1376&amp;AK1376</f>
        <v>C-208</v>
      </c>
      <c r="AO1376" s="62"/>
      <c r="AP1376" s="62" t="s">
        <v>2876</v>
      </c>
      <c r="AQ1376" s="62"/>
    </row>
    <row r="1377" spans="1:43" s="10" customFormat="1" ht="36" customHeight="1">
      <c r="A1377" s="24"/>
      <c r="B1377" s="57" t="s">
        <v>1778</v>
      </c>
      <c r="C1377" s="58" t="s">
        <v>264</v>
      </c>
      <c r="D1377" s="58" t="s">
        <v>1803</v>
      </c>
      <c r="E1377" s="58" t="s">
        <v>2111</v>
      </c>
      <c r="F1377" s="57">
        <v>3</v>
      </c>
      <c r="G1377" s="58" t="s">
        <v>1412</v>
      </c>
      <c r="H1377" s="57">
        <v>2</v>
      </c>
      <c r="I1377" s="38"/>
      <c r="J1377" s="53"/>
      <c r="K1377" s="54"/>
      <c r="L1377" s="39"/>
      <c r="M1377" s="38" t="s">
        <v>1805</v>
      </c>
      <c r="N1377" s="53" t="s">
        <v>53</v>
      </c>
      <c r="O1377" s="54"/>
      <c r="P1377" s="39"/>
      <c r="Q1377" s="38"/>
      <c r="R1377" s="53"/>
      <c r="S1377" s="54"/>
      <c r="T1377" s="39"/>
      <c r="U1377" s="55"/>
      <c r="V1377" s="53"/>
      <c r="W1377" s="54"/>
      <c r="X1377" s="56"/>
      <c r="Y1377" s="38"/>
      <c r="Z1377" s="53"/>
      <c r="AA1377" s="54"/>
      <c r="AB1377" s="39"/>
      <c r="AC1377" s="38"/>
      <c r="AD1377" s="53"/>
      <c r="AE1377" s="54"/>
      <c r="AF1377" s="39"/>
      <c r="AG1377" s="65"/>
      <c r="AH1377" s="38"/>
      <c r="AI1377" s="53"/>
      <c r="AJ1377" s="54"/>
      <c r="AK1377" s="39"/>
      <c r="AL1377" s="28"/>
      <c r="AM1377" s="78" t="str">
        <f>I1377&amp;K1377&amp;M1377&amp;O1377&amp;Q1377&amp;S1377&amp;U1377&amp;W1377&amp;Y1377&amp;AA1377&amp;AC1377&amp;AE1377&amp;AH1377&amp;AJ1377</f>
        <v>3 - 4</v>
      </c>
      <c r="AN1377" s="78" t="str">
        <f>J1377&amp;L1377&amp;N1377&amp;P1377&amp;R1377&amp;T1377&amp;V1377&amp;X1377&amp;Z1377&amp;AB1377&amp;AD1377&amp;AF1377&amp;AI1377&amp;AK1377</f>
        <v>C-104</v>
      </c>
      <c r="AO1377" s="62"/>
      <c r="AP1377" s="62" t="s">
        <v>2894</v>
      </c>
      <c r="AQ1377" s="62"/>
    </row>
    <row r="1378" spans="1:43" s="10" customFormat="1" ht="36" customHeight="1">
      <c r="A1378" s="24"/>
      <c r="B1378" s="57" t="s">
        <v>1778</v>
      </c>
      <c r="C1378" s="58" t="s">
        <v>1695</v>
      </c>
      <c r="D1378" s="58" t="s">
        <v>1803</v>
      </c>
      <c r="E1378" s="58" t="s">
        <v>2112</v>
      </c>
      <c r="F1378" s="57">
        <v>2</v>
      </c>
      <c r="G1378" s="58" t="s">
        <v>2113</v>
      </c>
      <c r="H1378" s="57">
        <v>2</v>
      </c>
      <c r="I1378" s="38" t="s">
        <v>1807</v>
      </c>
      <c r="J1378" s="53" t="s">
        <v>1848</v>
      </c>
      <c r="K1378" s="54"/>
      <c r="L1378" s="39"/>
      <c r="M1378" s="38"/>
      <c r="N1378" s="53"/>
      <c r="O1378" s="54"/>
      <c r="P1378" s="39"/>
      <c r="Q1378" s="38"/>
      <c r="R1378" s="53"/>
      <c r="S1378" s="54"/>
      <c r="T1378" s="39"/>
      <c r="U1378" s="55"/>
      <c r="V1378" s="53"/>
      <c r="W1378" s="54"/>
      <c r="X1378" s="56"/>
      <c r="Y1378" s="38"/>
      <c r="Z1378" s="53"/>
      <c r="AA1378" s="54"/>
      <c r="AB1378" s="39"/>
      <c r="AC1378" s="38"/>
      <c r="AD1378" s="53"/>
      <c r="AE1378" s="54"/>
      <c r="AF1378" s="39"/>
      <c r="AG1378" s="65"/>
      <c r="AH1378" s="38"/>
      <c r="AI1378" s="53"/>
      <c r="AJ1378" s="54"/>
      <c r="AK1378" s="39"/>
      <c r="AL1378" s="28"/>
      <c r="AM1378" s="78" t="str">
        <f>I1378&amp;K1378&amp;M1378&amp;O1378&amp;Q1378&amp;S1378&amp;U1378&amp;W1378&amp;Y1378&amp;AA1378&amp;AC1378&amp;AE1378&amp;AH1378&amp;AJ1378</f>
        <v>1 - 2</v>
      </c>
      <c r="AN1378" s="78" t="str">
        <f>J1378&amp;L1378&amp;N1378&amp;P1378&amp;R1378&amp;T1378&amp;V1378&amp;X1378&amp;Z1378&amp;AB1378&amp;AD1378&amp;AF1378&amp;AI1378&amp;AK1378</f>
        <v>KTX03</v>
      </c>
      <c r="AO1378" s="62"/>
      <c r="AP1378" s="62" t="s">
        <v>2897</v>
      </c>
      <c r="AQ1378" s="62"/>
    </row>
    <row r="1379" spans="1:43" s="10" customFormat="1" ht="36" customHeight="1">
      <c r="A1379" s="24"/>
      <c r="B1379" s="57" t="s">
        <v>1778</v>
      </c>
      <c r="C1379" s="58" t="s">
        <v>1695</v>
      </c>
      <c r="D1379" s="58" t="s">
        <v>1803</v>
      </c>
      <c r="E1379" s="58" t="s">
        <v>2112</v>
      </c>
      <c r="F1379" s="57">
        <v>2</v>
      </c>
      <c r="G1379" s="58" t="s">
        <v>2114</v>
      </c>
      <c r="H1379" s="57">
        <v>2</v>
      </c>
      <c r="I1379" s="38"/>
      <c r="J1379" s="53"/>
      <c r="K1379" s="54"/>
      <c r="L1379" s="39"/>
      <c r="M1379" s="38"/>
      <c r="N1379" s="53"/>
      <c r="O1379" s="54"/>
      <c r="P1379" s="39"/>
      <c r="Q1379" s="38" t="s">
        <v>1807</v>
      </c>
      <c r="R1379" s="53" t="s">
        <v>1896</v>
      </c>
      <c r="S1379" s="54"/>
      <c r="T1379" s="39"/>
      <c r="U1379" s="55"/>
      <c r="V1379" s="53"/>
      <c r="W1379" s="54"/>
      <c r="X1379" s="56"/>
      <c r="Y1379" s="38"/>
      <c r="Z1379" s="53"/>
      <c r="AA1379" s="54"/>
      <c r="AB1379" s="39"/>
      <c r="AC1379" s="38"/>
      <c r="AD1379" s="53"/>
      <c r="AE1379" s="54"/>
      <c r="AF1379" s="39"/>
      <c r="AG1379" s="65"/>
      <c r="AH1379" s="38"/>
      <c r="AI1379" s="53"/>
      <c r="AJ1379" s="54"/>
      <c r="AK1379" s="39"/>
      <c r="AL1379" s="28"/>
      <c r="AM1379" s="78" t="str">
        <f>I1379&amp;K1379&amp;M1379&amp;O1379&amp;Q1379&amp;S1379&amp;U1379&amp;W1379&amp;Y1379&amp;AA1379&amp;AC1379&amp;AE1379&amp;AH1379&amp;AJ1379</f>
        <v>1 - 2</v>
      </c>
      <c r="AN1379" s="78" t="str">
        <f>J1379&amp;L1379&amp;N1379&amp;P1379&amp;R1379&amp;T1379&amp;V1379&amp;X1379&amp;Z1379&amp;AB1379&amp;AD1379&amp;AF1379&amp;AI1379&amp;AK1379</f>
        <v>KTX05</v>
      </c>
      <c r="AO1379" s="62"/>
      <c r="AP1379" s="62" t="s">
        <v>2898</v>
      </c>
      <c r="AQ1379" s="62"/>
    </row>
    <row r="1380" spans="1:43" s="10" customFormat="1" ht="36" customHeight="1">
      <c r="A1380" s="24"/>
      <c r="B1380" s="57" t="s">
        <v>1778</v>
      </c>
      <c r="C1380" s="58" t="s">
        <v>271</v>
      </c>
      <c r="D1380" s="58" t="s">
        <v>1803</v>
      </c>
      <c r="E1380" s="58" t="s">
        <v>2116</v>
      </c>
      <c r="F1380" s="57">
        <v>3</v>
      </c>
      <c r="G1380" s="58" t="s">
        <v>830</v>
      </c>
      <c r="H1380" s="57">
        <v>2</v>
      </c>
      <c r="I1380" s="38"/>
      <c r="J1380" s="53"/>
      <c r="K1380" s="54" t="s">
        <v>1810</v>
      </c>
      <c r="L1380" s="39" t="s">
        <v>46</v>
      </c>
      <c r="M1380" s="38"/>
      <c r="N1380" s="53"/>
      <c r="O1380" s="54"/>
      <c r="P1380" s="39"/>
      <c r="Q1380" s="38"/>
      <c r="R1380" s="53"/>
      <c r="S1380" s="54"/>
      <c r="T1380" s="39"/>
      <c r="U1380" s="55"/>
      <c r="V1380" s="53"/>
      <c r="W1380" s="54"/>
      <c r="X1380" s="56"/>
      <c r="Y1380" s="38"/>
      <c r="Z1380" s="53"/>
      <c r="AA1380" s="54"/>
      <c r="AB1380" s="39"/>
      <c r="AC1380" s="38"/>
      <c r="AD1380" s="53"/>
      <c r="AE1380" s="54"/>
      <c r="AF1380" s="39"/>
      <c r="AG1380" s="65"/>
      <c r="AH1380" s="38"/>
      <c r="AI1380" s="53"/>
      <c r="AJ1380" s="54"/>
      <c r="AK1380" s="39"/>
      <c r="AL1380" s="28"/>
      <c r="AM1380" s="78" t="str">
        <f>I1380&amp;K1380&amp;M1380&amp;O1380&amp;Q1380&amp;S1380&amp;U1380&amp;W1380&amp;Y1380&amp;AA1380&amp;AC1380&amp;AE1380&amp;AH1380&amp;AJ1380</f>
        <v>5 - 6</v>
      </c>
      <c r="AN1380" s="78" t="str">
        <f>J1380&amp;L1380&amp;N1380&amp;P1380&amp;R1380&amp;T1380&amp;V1380&amp;X1380&amp;Z1380&amp;AB1380&amp;AD1380&amp;AF1380&amp;AI1380&amp;AK1380</f>
        <v>C-103</v>
      </c>
      <c r="AO1380" s="62"/>
      <c r="AP1380" s="62" t="s">
        <v>2903</v>
      </c>
      <c r="AQ1380" s="62"/>
    </row>
    <row r="1381" spans="1:43" s="10" customFormat="1" ht="36" customHeight="1">
      <c r="A1381" s="24"/>
      <c r="B1381" s="57" t="s">
        <v>1778</v>
      </c>
      <c r="C1381" s="58" t="s">
        <v>271</v>
      </c>
      <c r="D1381" s="58" t="s">
        <v>1803</v>
      </c>
      <c r="E1381" s="58" t="s">
        <v>2116</v>
      </c>
      <c r="F1381" s="57">
        <v>3</v>
      </c>
      <c r="G1381" s="58" t="s">
        <v>831</v>
      </c>
      <c r="H1381" s="57">
        <v>2</v>
      </c>
      <c r="I1381" s="38"/>
      <c r="J1381" s="53"/>
      <c r="K1381" s="54"/>
      <c r="L1381" s="39"/>
      <c r="M1381" s="38" t="s">
        <v>1807</v>
      </c>
      <c r="N1381" s="53" t="s">
        <v>46</v>
      </c>
      <c r="O1381" s="54"/>
      <c r="P1381" s="39"/>
      <c r="Q1381" s="38"/>
      <c r="R1381" s="53"/>
      <c r="S1381" s="54"/>
      <c r="T1381" s="39"/>
      <c r="U1381" s="55"/>
      <c r="V1381" s="53"/>
      <c r="W1381" s="54"/>
      <c r="X1381" s="56"/>
      <c r="Y1381" s="38"/>
      <c r="Z1381" s="53"/>
      <c r="AA1381" s="54"/>
      <c r="AB1381" s="39"/>
      <c r="AC1381" s="38"/>
      <c r="AD1381" s="53"/>
      <c r="AE1381" s="54"/>
      <c r="AF1381" s="39"/>
      <c r="AG1381" s="65"/>
      <c r="AH1381" s="38"/>
      <c r="AI1381" s="53"/>
      <c r="AJ1381" s="54"/>
      <c r="AK1381" s="39"/>
      <c r="AL1381" s="28"/>
      <c r="AM1381" s="78" t="str">
        <f>I1381&amp;K1381&amp;M1381&amp;O1381&amp;Q1381&amp;S1381&amp;U1381&amp;W1381&amp;Y1381&amp;AA1381&amp;AC1381&amp;AE1381&amp;AH1381&amp;AJ1381</f>
        <v>1 - 2</v>
      </c>
      <c r="AN1381" s="78" t="str">
        <f>J1381&amp;L1381&amp;N1381&amp;P1381&amp;R1381&amp;T1381&amp;V1381&amp;X1381&amp;Z1381&amp;AB1381&amp;AD1381&amp;AF1381&amp;AI1381&amp;AK1381</f>
        <v>C-103</v>
      </c>
      <c r="AO1381" s="62"/>
      <c r="AP1381" s="62" t="s">
        <v>2904</v>
      </c>
      <c r="AQ1381" s="62"/>
    </row>
    <row r="1382" spans="1:43" s="10" customFormat="1" ht="36" customHeight="1">
      <c r="A1382" s="24"/>
      <c r="B1382" s="57" t="s">
        <v>1778</v>
      </c>
      <c r="C1382" s="58" t="s">
        <v>274</v>
      </c>
      <c r="D1382" s="58" t="s">
        <v>1803</v>
      </c>
      <c r="E1382" s="58" t="s">
        <v>2134</v>
      </c>
      <c r="F1382" s="57">
        <v>3</v>
      </c>
      <c r="G1382" s="86" t="s">
        <v>575</v>
      </c>
      <c r="H1382" s="57">
        <v>2</v>
      </c>
      <c r="I1382" s="38"/>
      <c r="J1382" s="53"/>
      <c r="K1382" s="54"/>
      <c r="L1382" s="39"/>
      <c r="M1382" s="38"/>
      <c r="N1382" s="53"/>
      <c r="O1382" s="54"/>
      <c r="P1382" s="39"/>
      <c r="Q1382" s="38"/>
      <c r="R1382" s="53"/>
      <c r="S1382" s="54"/>
      <c r="T1382" s="39"/>
      <c r="U1382" s="55"/>
      <c r="V1382" s="53"/>
      <c r="W1382" s="54"/>
      <c r="X1382" s="56"/>
      <c r="Y1382" s="38"/>
      <c r="Z1382" s="53"/>
      <c r="AA1382" s="54"/>
      <c r="AB1382" s="39"/>
      <c r="AC1382" s="38"/>
      <c r="AD1382" s="53"/>
      <c r="AE1382" s="54" t="s">
        <v>1808</v>
      </c>
      <c r="AF1382" s="39" t="s">
        <v>48</v>
      </c>
      <c r="AG1382" s="65"/>
      <c r="AH1382" s="38"/>
      <c r="AI1382" s="53"/>
      <c r="AJ1382" s="54"/>
      <c r="AK1382" s="39"/>
      <c r="AL1382" s="28"/>
      <c r="AM1382" s="78" t="str">
        <f>I1382&amp;K1382&amp;M1382&amp;O1382&amp;Q1382&amp;S1382&amp;U1382&amp;W1382&amp;Y1382&amp;AA1382&amp;AC1382&amp;AE1382&amp;AH1382&amp;AJ1382</f>
        <v>7 - 8</v>
      </c>
      <c r="AN1382" s="78" t="str">
        <f>J1382&amp;L1382&amp;N1382&amp;P1382&amp;R1382&amp;T1382&amp;V1382&amp;X1382&amp;Z1382&amp;AB1382&amp;AD1382&amp;AF1382&amp;AI1382&amp;AK1382</f>
        <v>C-106</v>
      </c>
      <c r="AO1382" s="62" t="s">
        <v>4086</v>
      </c>
      <c r="AP1382" s="62" t="s">
        <v>2946</v>
      </c>
      <c r="AQ1382" s="62"/>
    </row>
    <row r="1383" spans="1:43" s="10" customFormat="1" ht="36" customHeight="1">
      <c r="A1383" s="24"/>
      <c r="B1383" s="57" t="s">
        <v>1778</v>
      </c>
      <c r="C1383" s="58" t="s">
        <v>274</v>
      </c>
      <c r="D1383" s="58" t="s">
        <v>1803</v>
      </c>
      <c r="E1383" s="58" t="s">
        <v>2134</v>
      </c>
      <c r="F1383" s="57">
        <v>3</v>
      </c>
      <c r="G1383" s="86" t="s">
        <v>576</v>
      </c>
      <c r="H1383" s="57">
        <v>2</v>
      </c>
      <c r="I1383" s="38" t="s">
        <v>1805</v>
      </c>
      <c r="J1383" s="53" t="s">
        <v>75</v>
      </c>
      <c r="K1383" s="54"/>
      <c r="L1383" s="39"/>
      <c r="M1383" s="38"/>
      <c r="N1383" s="53"/>
      <c r="O1383" s="54"/>
      <c r="P1383" s="39"/>
      <c r="Q1383" s="38"/>
      <c r="R1383" s="53"/>
      <c r="S1383" s="54"/>
      <c r="T1383" s="39"/>
      <c r="U1383" s="55"/>
      <c r="V1383" s="53"/>
      <c r="W1383" s="54"/>
      <c r="X1383" s="56"/>
      <c r="Y1383" s="38"/>
      <c r="Z1383" s="53"/>
      <c r="AA1383" s="54"/>
      <c r="AB1383" s="39"/>
      <c r="AC1383" s="38"/>
      <c r="AD1383" s="53"/>
      <c r="AE1383" s="54"/>
      <c r="AF1383" s="39"/>
      <c r="AG1383" s="65"/>
      <c r="AH1383" s="38"/>
      <c r="AI1383" s="53"/>
      <c r="AJ1383" s="54"/>
      <c r="AK1383" s="39"/>
      <c r="AL1383" s="28"/>
      <c r="AM1383" s="78" t="str">
        <f>I1383&amp;K1383&amp;M1383&amp;O1383&amp;Q1383&amp;S1383&amp;U1383&amp;W1383&amp;Y1383&amp;AA1383&amp;AC1383&amp;AE1383&amp;AH1383&amp;AJ1383</f>
        <v>3 - 4</v>
      </c>
      <c r="AN1383" s="78" t="str">
        <f>J1383&amp;L1383&amp;N1383&amp;P1383&amp;R1383&amp;T1383&amp;V1383&amp;X1383&amp;Z1383&amp;AB1383&amp;AD1383&amp;AF1383&amp;AI1383&amp;AK1383</f>
        <v>C-107</v>
      </c>
      <c r="AO1383" s="62" t="s">
        <v>4086</v>
      </c>
      <c r="AP1383" s="62" t="s">
        <v>2947</v>
      </c>
      <c r="AQ1383" s="62"/>
    </row>
    <row r="1384" spans="1:43" s="10" customFormat="1" ht="36" customHeight="1">
      <c r="A1384" s="24"/>
      <c r="B1384" s="57" t="s">
        <v>1778</v>
      </c>
      <c r="C1384" s="58" t="s">
        <v>1695</v>
      </c>
      <c r="D1384" s="58" t="s">
        <v>1803</v>
      </c>
      <c r="E1384" s="58" t="s">
        <v>2147</v>
      </c>
      <c r="F1384" s="57">
        <v>2</v>
      </c>
      <c r="G1384" s="58" t="s">
        <v>2148</v>
      </c>
      <c r="H1384" s="57">
        <v>2</v>
      </c>
      <c r="I1384" s="38"/>
      <c r="J1384" s="53"/>
      <c r="K1384" s="54"/>
      <c r="L1384" s="39"/>
      <c r="M1384" s="38"/>
      <c r="N1384" s="53"/>
      <c r="O1384" s="54"/>
      <c r="P1384" s="39"/>
      <c r="Q1384" s="38" t="s">
        <v>1807</v>
      </c>
      <c r="R1384" s="53" t="s">
        <v>2149</v>
      </c>
      <c r="S1384" s="54"/>
      <c r="T1384" s="39"/>
      <c r="U1384" s="55"/>
      <c r="V1384" s="53"/>
      <c r="W1384" s="54"/>
      <c r="X1384" s="56"/>
      <c r="Y1384" s="38"/>
      <c r="Z1384" s="53"/>
      <c r="AA1384" s="54"/>
      <c r="AB1384" s="39"/>
      <c r="AC1384" s="38"/>
      <c r="AD1384" s="53"/>
      <c r="AE1384" s="54"/>
      <c r="AF1384" s="39"/>
      <c r="AG1384" s="65"/>
      <c r="AH1384" s="38"/>
      <c r="AI1384" s="53"/>
      <c r="AJ1384" s="54"/>
      <c r="AK1384" s="39"/>
      <c r="AL1384" s="28"/>
      <c r="AM1384" s="78" t="str">
        <f>I1384&amp;K1384&amp;M1384&amp;O1384&amp;Q1384&amp;S1384&amp;U1384&amp;W1384&amp;Y1384&amp;AA1384&amp;AC1384&amp;AE1384&amp;AH1384&amp;AJ1384</f>
        <v>1 - 2</v>
      </c>
      <c r="AN1384" s="78" t="str">
        <f>J1384&amp;L1384&amp;N1384&amp;P1384&amp;R1384&amp;T1384&amp;V1384&amp;X1384&amp;Z1384&amp;AB1384&amp;AD1384&amp;AF1384&amp;AI1384&amp;AK1384</f>
        <v>SANH_HAM_B2</v>
      </c>
      <c r="AO1384" s="62"/>
      <c r="AP1384" s="62" t="s">
        <v>2998</v>
      </c>
      <c r="AQ1384" s="62"/>
    </row>
    <row r="1385" spans="1:43" s="10" customFormat="1" ht="36" customHeight="1">
      <c r="A1385" s="24"/>
      <c r="B1385" s="57" t="s">
        <v>1778</v>
      </c>
      <c r="C1385" s="58" t="s">
        <v>1695</v>
      </c>
      <c r="D1385" s="58" t="s">
        <v>1803</v>
      </c>
      <c r="E1385" s="58" t="s">
        <v>2147</v>
      </c>
      <c r="F1385" s="57">
        <v>2</v>
      </c>
      <c r="G1385" s="58" t="s">
        <v>2150</v>
      </c>
      <c r="H1385" s="57">
        <v>2</v>
      </c>
      <c r="I1385" s="38" t="s">
        <v>1807</v>
      </c>
      <c r="J1385" s="53" t="s">
        <v>2149</v>
      </c>
      <c r="K1385" s="54"/>
      <c r="L1385" s="39"/>
      <c r="M1385" s="38"/>
      <c r="N1385" s="53"/>
      <c r="O1385" s="54"/>
      <c r="P1385" s="39"/>
      <c r="Q1385" s="38"/>
      <c r="R1385" s="53"/>
      <c r="S1385" s="54"/>
      <c r="T1385" s="39"/>
      <c r="U1385" s="55"/>
      <c r="V1385" s="53"/>
      <c r="W1385" s="54"/>
      <c r="X1385" s="56"/>
      <c r="Y1385" s="38"/>
      <c r="Z1385" s="53"/>
      <c r="AA1385" s="54"/>
      <c r="AB1385" s="39"/>
      <c r="AC1385" s="38"/>
      <c r="AD1385" s="53"/>
      <c r="AE1385" s="54"/>
      <c r="AF1385" s="39"/>
      <c r="AG1385" s="65"/>
      <c r="AH1385" s="38"/>
      <c r="AI1385" s="53"/>
      <c r="AJ1385" s="54"/>
      <c r="AK1385" s="39"/>
      <c r="AL1385" s="28"/>
      <c r="AM1385" s="78" t="str">
        <f>I1385&amp;K1385&amp;M1385&amp;O1385&amp;Q1385&amp;S1385&amp;U1385&amp;W1385&amp;Y1385&amp;AA1385&amp;AC1385&amp;AE1385&amp;AH1385&amp;AJ1385</f>
        <v>1 - 2</v>
      </c>
      <c r="AN1385" s="78" t="str">
        <f>J1385&amp;L1385&amp;N1385&amp;P1385&amp;R1385&amp;T1385&amp;V1385&amp;X1385&amp;Z1385&amp;AB1385&amp;AD1385&amp;AF1385&amp;AI1385&amp;AK1385</f>
        <v>SANH_HAM_B2</v>
      </c>
      <c r="AO1385" s="62"/>
      <c r="AP1385" s="62" t="s">
        <v>2999</v>
      </c>
      <c r="AQ1385" s="62"/>
    </row>
    <row r="1386" spans="1:43" s="10" customFormat="1" ht="36" customHeight="1">
      <c r="A1386" s="24"/>
      <c r="B1386" s="57" t="s">
        <v>1778</v>
      </c>
      <c r="C1386" s="58" t="s">
        <v>252</v>
      </c>
      <c r="D1386" s="58" t="s">
        <v>1803</v>
      </c>
      <c r="E1386" s="58" t="s">
        <v>2156</v>
      </c>
      <c r="F1386" s="57">
        <v>3</v>
      </c>
      <c r="G1386" s="58" t="s">
        <v>579</v>
      </c>
      <c r="H1386" s="57">
        <v>2</v>
      </c>
      <c r="I1386" s="38"/>
      <c r="J1386" s="53"/>
      <c r="K1386" s="54"/>
      <c r="L1386" s="39"/>
      <c r="M1386" s="38"/>
      <c r="N1386" s="53"/>
      <c r="O1386" s="54"/>
      <c r="P1386" s="39"/>
      <c r="Q1386" s="38"/>
      <c r="R1386" s="53"/>
      <c r="S1386" s="54" t="s">
        <v>1808</v>
      </c>
      <c r="T1386" s="39" t="s">
        <v>63</v>
      </c>
      <c r="U1386" s="55"/>
      <c r="V1386" s="53"/>
      <c r="W1386" s="54"/>
      <c r="X1386" s="56"/>
      <c r="Y1386" s="38"/>
      <c r="Z1386" s="53"/>
      <c r="AA1386" s="54"/>
      <c r="AB1386" s="39"/>
      <c r="AC1386" s="38"/>
      <c r="AD1386" s="53"/>
      <c r="AE1386" s="54"/>
      <c r="AF1386" s="39"/>
      <c r="AG1386" s="65"/>
      <c r="AH1386" s="38"/>
      <c r="AI1386" s="53"/>
      <c r="AJ1386" s="54"/>
      <c r="AK1386" s="39"/>
      <c r="AL1386" s="28"/>
      <c r="AM1386" s="78" t="str">
        <f>I1386&amp;K1386&amp;M1386&amp;O1386&amp;Q1386&amp;S1386&amp;U1386&amp;W1386&amp;Y1386&amp;AA1386&amp;AC1386&amp;AE1386&amp;AH1386&amp;AJ1386</f>
        <v>7 - 8</v>
      </c>
      <c r="AN1386" s="78" t="str">
        <f>J1386&amp;L1386&amp;N1386&amp;P1386&amp;R1386&amp;T1386&amp;V1386&amp;X1386&amp;Z1386&amp;AB1386&amp;AD1386&amp;AF1386&amp;AI1386&amp;AK1386</f>
        <v>B-307</v>
      </c>
      <c r="AO1386" s="62"/>
      <c r="AP1386" s="62" t="s">
        <v>3007</v>
      </c>
      <c r="AQ1386" s="62"/>
    </row>
    <row r="1387" spans="1:43" s="10" customFormat="1" ht="36" customHeight="1">
      <c r="A1387" s="24"/>
      <c r="B1387" s="57" t="s">
        <v>1778</v>
      </c>
      <c r="C1387" s="58" t="s">
        <v>252</v>
      </c>
      <c r="D1387" s="58" t="s">
        <v>1803</v>
      </c>
      <c r="E1387" s="58" t="s">
        <v>2156</v>
      </c>
      <c r="F1387" s="57">
        <v>3</v>
      </c>
      <c r="G1387" s="58" t="s">
        <v>581</v>
      </c>
      <c r="H1387" s="57">
        <v>2</v>
      </c>
      <c r="I1387" s="38"/>
      <c r="J1387" s="53"/>
      <c r="K1387" s="54"/>
      <c r="L1387" s="39"/>
      <c r="M1387" s="38"/>
      <c r="N1387" s="53"/>
      <c r="O1387" s="54"/>
      <c r="P1387" s="39"/>
      <c r="Q1387" s="38"/>
      <c r="R1387" s="53"/>
      <c r="S1387" s="54"/>
      <c r="T1387" s="39"/>
      <c r="U1387" s="55" t="s">
        <v>1805</v>
      </c>
      <c r="V1387" s="53" t="s">
        <v>23</v>
      </c>
      <c r="W1387" s="54"/>
      <c r="X1387" s="56"/>
      <c r="Y1387" s="38"/>
      <c r="Z1387" s="53"/>
      <c r="AA1387" s="54"/>
      <c r="AB1387" s="39"/>
      <c r="AC1387" s="38"/>
      <c r="AD1387" s="53"/>
      <c r="AE1387" s="54"/>
      <c r="AF1387" s="39"/>
      <c r="AG1387" s="65"/>
      <c r="AH1387" s="38"/>
      <c r="AI1387" s="53"/>
      <c r="AJ1387" s="54"/>
      <c r="AK1387" s="39"/>
      <c r="AL1387" s="28"/>
      <c r="AM1387" s="78" t="str">
        <f>I1387&amp;K1387&amp;M1387&amp;O1387&amp;Q1387&amp;S1387&amp;U1387&amp;W1387&amp;Y1387&amp;AA1387&amp;AC1387&amp;AE1387&amp;AH1387&amp;AJ1387</f>
        <v>3 - 4</v>
      </c>
      <c r="AN1387" s="78" t="str">
        <f>J1387&amp;L1387&amp;N1387&amp;P1387&amp;R1387&amp;T1387&amp;V1387&amp;X1387&amp;Z1387&amp;AB1387&amp;AD1387&amp;AF1387&amp;AI1387&amp;AK1387</f>
        <v>B-103</v>
      </c>
      <c r="AO1387" s="62"/>
      <c r="AP1387" s="62" t="s">
        <v>3008</v>
      </c>
      <c r="AQ1387" s="62"/>
    </row>
    <row r="1388" spans="1:43" s="10" customFormat="1" ht="36" customHeight="1">
      <c r="A1388" s="24"/>
      <c r="B1388" s="57" t="s">
        <v>1778</v>
      </c>
      <c r="C1388" s="58" t="s">
        <v>252</v>
      </c>
      <c r="D1388" s="58" t="s">
        <v>1803</v>
      </c>
      <c r="E1388" s="58" t="s">
        <v>2156</v>
      </c>
      <c r="F1388" s="57">
        <v>3</v>
      </c>
      <c r="G1388" s="58" t="s">
        <v>582</v>
      </c>
      <c r="H1388" s="57">
        <v>2</v>
      </c>
      <c r="I1388" s="38"/>
      <c r="J1388" s="53"/>
      <c r="K1388" s="54" t="s">
        <v>1810</v>
      </c>
      <c r="L1388" s="39" t="s">
        <v>64</v>
      </c>
      <c r="M1388" s="38"/>
      <c r="N1388" s="53"/>
      <c r="O1388" s="54"/>
      <c r="P1388" s="39"/>
      <c r="Q1388" s="38"/>
      <c r="R1388" s="53"/>
      <c r="S1388" s="54"/>
      <c r="T1388" s="39"/>
      <c r="U1388" s="55"/>
      <c r="V1388" s="53"/>
      <c r="W1388" s="54"/>
      <c r="X1388" s="56"/>
      <c r="Y1388" s="38"/>
      <c r="Z1388" s="53"/>
      <c r="AA1388" s="54"/>
      <c r="AB1388" s="39"/>
      <c r="AC1388" s="38"/>
      <c r="AD1388" s="53"/>
      <c r="AE1388" s="54"/>
      <c r="AF1388" s="39"/>
      <c r="AG1388" s="65"/>
      <c r="AH1388" s="38"/>
      <c r="AI1388" s="53"/>
      <c r="AJ1388" s="54"/>
      <c r="AK1388" s="39"/>
      <c r="AL1388" s="28"/>
      <c r="AM1388" s="78" t="str">
        <f>I1388&amp;K1388&amp;M1388&amp;O1388&amp;Q1388&amp;S1388&amp;U1388&amp;W1388&amp;Y1388&amp;AA1388&amp;AC1388&amp;AE1388&amp;AH1388&amp;AJ1388</f>
        <v>5 - 6</v>
      </c>
      <c r="AN1388" s="78" t="str">
        <f>J1388&amp;L1388&amp;N1388&amp;P1388&amp;R1388&amp;T1388&amp;V1388&amp;X1388&amp;Z1388&amp;AB1388&amp;AD1388&amp;AF1388&amp;AI1388&amp;AK1388</f>
        <v>B-306</v>
      </c>
      <c r="AO1388" s="62"/>
      <c r="AP1388" s="62" t="s">
        <v>3009</v>
      </c>
      <c r="AQ1388" s="62"/>
    </row>
    <row r="1389" spans="1:43" s="10" customFormat="1" ht="36" customHeight="1">
      <c r="A1389" s="24"/>
      <c r="B1389" s="57" t="s">
        <v>1778</v>
      </c>
      <c r="C1389" s="58" t="s">
        <v>172</v>
      </c>
      <c r="D1389" s="58" t="s">
        <v>1803</v>
      </c>
      <c r="E1389" s="58" t="s">
        <v>2163</v>
      </c>
      <c r="F1389" s="57">
        <v>3</v>
      </c>
      <c r="G1389" s="58" t="s">
        <v>439</v>
      </c>
      <c r="H1389" s="57">
        <v>2</v>
      </c>
      <c r="I1389" s="38"/>
      <c r="J1389" s="53"/>
      <c r="K1389" s="54"/>
      <c r="L1389" s="39"/>
      <c r="M1389" s="38"/>
      <c r="N1389" s="53"/>
      <c r="O1389" s="54"/>
      <c r="P1389" s="39"/>
      <c r="Q1389" s="38"/>
      <c r="R1389" s="53"/>
      <c r="S1389" s="54"/>
      <c r="T1389" s="39"/>
      <c r="U1389" s="55"/>
      <c r="V1389" s="53"/>
      <c r="W1389" s="54"/>
      <c r="X1389" s="56"/>
      <c r="Y1389" s="38"/>
      <c r="Z1389" s="53"/>
      <c r="AA1389" s="54" t="s">
        <v>1808</v>
      </c>
      <c r="AB1389" s="39" t="s">
        <v>13</v>
      </c>
      <c r="AC1389" s="38"/>
      <c r="AD1389" s="53"/>
      <c r="AE1389" s="54"/>
      <c r="AF1389" s="39"/>
      <c r="AG1389" s="65"/>
      <c r="AH1389" s="38"/>
      <c r="AI1389" s="53"/>
      <c r="AJ1389" s="54"/>
      <c r="AK1389" s="39"/>
      <c r="AL1389" s="28"/>
      <c r="AM1389" s="78" t="str">
        <f>I1389&amp;K1389&amp;M1389&amp;O1389&amp;Q1389&amp;S1389&amp;U1389&amp;W1389&amp;Y1389&amp;AA1389&amp;AC1389&amp;AE1389&amp;AH1389&amp;AJ1389</f>
        <v>7 - 8</v>
      </c>
      <c r="AN1389" s="78" t="str">
        <f>J1389&amp;L1389&amp;N1389&amp;P1389&amp;R1389&amp;T1389&amp;V1389&amp;X1389&amp;Z1389&amp;AB1389&amp;AD1389&amp;AF1389&amp;AI1389&amp;AK1389</f>
        <v>A2-601</v>
      </c>
      <c r="AO1389" s="62"/>
      <c r="AP1389" s="62" t="s">
        <v>3028</v>
      </c>
      <c r="AQ1389" s="62"/>
    </row>
    <row r="1390" spans="1:43" s="10" customFormat="1" ht="36" customHeight="1">
      <c r="A1390" s="24"/>
      <c r="B1390" s="57" t="s">
        <v>1778</v>
      </c>
      <c r="C1390" s="58" t="s">
        <v>172</v>
      </c>
      <c r="D1390" s="58" t="s">
        <v>1803</v>
      </c>
      <c r="E1390" s="58" t="s">
        <v>2163</v>
      </c>
      <c r="F1390" s="57">
        <v>3</v>
      </c>
      <c r="G1390" s="58" t="s">
        <v>440</v>
      </c>
      <c r="H1390" s="57">
        <v>2</v>
      </c>
      <c r="I1390" s="38"/>
      <c r="J1390" s="53"/>
      <c r="K1390" s="54"/>
      <c r="L1390" s="39"/>
      <c r="M1390" s="38"/>
      <c r="N1390" s="53"/>
      <c r="O1390" s="54"/>
      <c r="P1390" s="39"/>
      <c r="Q1390" s="38"/>
      <c r="R1390" s="53"/>
      <c r="S1390" s="54"/>
      <c r="T1390" s="39"/>
      <c r="U1390" s="55"/>
      <c r="V1390" s="53"/>
      <c r="W1390" s="54"/>
      <c r="X1390" s="56"/>
      <c r="Y1390" s="38"/>
      <c r="Z1390" s="53"/>
      <c r="AA1390" s="54"/>
      <c r="AB1390" s="39"/>
      <c r="AC1390" s="38" t="s">
        <v>1805</v>
      </c>
      <c r="AD1390" s="53" t="s">
        <v>13</v>
      </c>
      <c r="AE1390" s="54"/>
      <c r="AF1390" s="39"/>
      <c r="AG1390" s="65"/>
      <c r="AH1390" s="38"/>
      <c r="AI1390" s="53"/>
      <c r="AJ1390" s="54"/>
      <c r="AK1390" s="39"/>
      <c r="AL1390" s="28"/>
      <c r="AM1390" s="78" t="str">
        <f>I1390&amp;K1390&amp;M1390&amp;O1390&amp;Q1390&amp;S1390&amp;U1390&amp;W1390&amp;Y1390&amp;AA1390&amp;AC1390&amp;AE1390&amp;AH1390&amp;AJ1390</f>
        <v>3 - 4</v>
      </c>
      <c r="AN1390" s="78" t="str">
        <f>J1390&amp;L1390&amp;N1390&amp;P1390&amp;R1390&amp;T1390&amp;V1390&amp;X1390&amp;Z1390&amp;AB1390&amp;AD1390&amp;AF1390&amp;AI1390&amp;AK1390</f>
        <v>A2-601</v>
      </c>
      <c r="AO1390" s="62"/>
      <c r="AP1390" s="62" t="s">
        <v>3029</v>
      </c>
      <c r="AQ1390" s="62"/>
    </row>
    <row r="1391" spans="1:43" s="10" customFormat="1" ht="36" customHeight="1">
      <c r="A1391" s="24"/>
      <c r="B1391" s="57" t="s">
        <v>1778</v>
      </c>
      <c r="C1391" s="58" t="s">
        <v>254</v>
      </c>
      <c r="D1391" s="58" t="s">
        <v>1803</v>
      </c>
      <c r="E1391" s="58" t="s">
        <v>2168</v>
      </c>
      <c r="F1391" s="57">
        <v>3</v>
      </c>
      <c r="G1391" s="58" t="s">
        <v>1360</v>
      </c>
      <c r="H1391" s="57">
        <v>2</v>
      </c>
      <c r="I1391" s="38" t="s">
        <v>1805</v>
      </c>
      <c r="J1391" s="53" t="s">
        <v>64</v>
      </c>
      <c r="K1391" s="54"/>
      <c r="L1391" s="39"/>
      <c r="M1391" s="38"/>
      <c r="N1391" s="53"/>
      <c r="O1391" s="54"/>
      <c r="P1391" s="39"/>
      <c r="Q1391" s="38"/>
      <c r="R1391" s="53"/>
      <c r="S1391" s="54"/>
      <c r="T1391" s="39"/>
      <c r="U1391" s="55"/>
      <c r="V1391" s="53"/>
      <c r="W1391" s="54"/>
      <c r="X1391" s="56"/>
      <c r="Y1391" s="38"/>
      <c r="Z1391" s="53"/>
      <c r="AA1391" s="54"/>
      <c r="AB1391" s="39"/>
      <c r="AC1391" s="38"/>
      <c r="AD1391" s="53"/>
      <c r="AE1391" s="54"/>
      <c r="AF1391" s="39"/>
      <c r="AG1391" s="65"/>
      <c r="AH1391" s="38"/>
      <c r="AI1391" s="53"/>
      <c r="AJ1391" s="54"/>
      <c r="AK1391" s="39"/>
      <c r="AL1391" s="28"/>
      <c r="AM1391" s="78" t="str">
        <f>I1391&amp;K1391&amp;M1391&amp;O1391&amp;Q1391&amp;S1391&amp;U1391&amp;W1391&amp;Y1391&amp;AA1391&amp;AC1391&amp;AE1391&amp;AH1391&amp;AJ1391</f>
        <v>3 - 4</v>
      </c>
      <c r="AN1391" s="78" t="str">
        <f>J1391&amp;L1391&amp;N1391&amp;P1391&amp;R1391&amp;T1391&amp;V1391&amp;X1391&amp;Z1391&amp;AB1391&amp;AD1391&amp;AF1391&amp;AI1391&amp;AK1391</f>
        <v>B-306</v>
      </c>
      <c r="AO1391" s="62"/>
      <c r="AP1391" s="62" t="s">
        <v>3046</v>
      </c>
      <c r="AQ1391" s="62"/>
    </row>
    <row r="1392" spans="1:43" s="10" customFormat="1" ht="36" customHeight="1">
      <c r="A1392" s="24"/>
      <c r="B1392" s="57" t="s">
        <v>1778</v>
      </c>
      <c r="C1392" s="58" t="s">
        <v>254</v>
      </c>
      <c r="D1392" s="58" t="s">
        <v>1803</v>
      </c>
      <c r="E1392" s="58" t="s">
        <v>2168</v>
      </c>
      <c r="F1392" s="57">
        <v>3</v>
      </c>
      <c r="G1392" s="58" t="s">
        <v>1367</v>
      </c>
      <c r="H1392" s="57">
        <v>2</v>
      </c>
      <c r="I1392" s="38"/>
      <c r="J1392" s="53"/>
      <c r="K1392" s="54"/>
      <c r="L1392" s="39"/>
      <c r="M1392" s="38"/>
      <c r="N1392" s="53"/>
      <c r="O1392" s="54"/>
      <c r="P1392" s="39"/>
      <c r="Q1392" s="38"/>
      <c r="R1392" s="53"/>
      <c r="S1392" s="54"/>
      <c r="T1392" s="39"/>
      <c r="U1392" s="55"/>
      <c r="V1392" s="53"/>
      <c r="W1392" s="54" t="s">
        <v>1810</v>
      </c>
      <c r="X1392" s="56" t="s">
        <v>68</v>
      </c>
      <c r="Y1392" s="38"/>
      <c r="Z1392" s="53"/>
      <c r="AA1392" s="54"/>
      <c r="AB1392" s="39"/>
      <c r="AC1392" s="38"/>
      <c r="AD1392" s="53"/>
      <c r="AE1392" s="54"/>
      <c r="AF1392" s="39"/>
      <c r="AG1392" s="65"/>
      <c r="AH1392" s="38"/>
      <c r="AI1392" s="53"/>
      <c r="AJ1392" s="54"/>
      <c r="AK1392" s="39"/>
      <c r="AL1392" s="28"/>
      <c r="AM1392" s="78" t="str">
        <f>I1392&amp;K1392&amp;M1392&amp;O1392&amp;Q1392&amp;S1392&amp;U1392&amp;W1392&amp;Y1392&amp;AA1392&amp;AC1392&amp;AE1392&amp;AH1392&amp;AJ1392</f>
        <v>5 - 6</v>
      </c>
      <c r="AN1392" s="78" t="str">
        <f>J1392&amp;L1392&amp;N1392&amp;P1392&amp;R1392&amp;T1392&amp;V1392&amp;X1392&amp;Z1392&amp;AB1392&amp;AD1392&amp;AF1392&amp;AI1392&amp;AK1392</f>
        <v>C-208</v>
      </c>
      <c r="AO1392" s="62"/>
      <c r="AP1392" s="62" t="s">
        <v>3047</v>
      </c>
      <c r="AQ1392" s="62"/>
    </row>
    <row r="1393" spans="1:43" s="10" customFormat="1" ht="36" customHeight="1">
      <c r="A1393" s="24"/>
      <c r="B1393" s="57" t="s">
        <v>1778</v>
      </c>
      <c r="C1393" s="58" t="s">
        <v>254</v>
      </c>
      <c r="D1393" s="58" t="s">
        <v>1803</v>
      </c>
      <c r="E1393" s="58" t="s">
        <v>2168</v>
      </c>
      <c r="F1393" s="57">
        <v>3</v>
      </c>
      <c r="G1393" s="58" t="s">
        <v>1368</v>
      </c>
      <c r="H1393" s="57">
        <v>2</v>
      </c>
      <c r="I1393" s="38"/>
      <c r="J1393" s="53"/>
      <c r="K1393" s="54"/>
      <c r="L1393" s="39"/>
      <c r="M1393" s="38"/>
      <c r="N1393" s="53"/>
      <c r="O1393" s="54"/>
      <c r="P1393" s="39"/>
      <c r="Q1393" s="38"/>
      <c r="R1393" s="53"/>
      <c r="S1393" s="54"/>
      <c r="T1393" s="39"/>
      <c r="U1393" s="55"/>
      <c r="V1393" s="53"/>
      <c r="W1393" s="54"/>
      <c r="X1393" s="56"/>
      <c r="Y1393" s="38" t="s">
        <v>1807</v>
      </c>
      <c r="Z1393" s="53" t="s">
        <v>63</v>
      </c>
      <c r="AA1393" s="54"/>
      <c r="AB1393" s="39"/>
      <c r="AC1393" s="38"/>
      <c r="AD1393" s="53"/>
      <c r="AE1393" s="54"/>
      <c r="AF1393" s="39"/>
      <c r="AG1393" s="65"/>
      <c r="AH1393" s="38"/>
      <c r="AI1393" s="53"/>
      <c r="AJ1393" s="54"/>
      <c r="AK1393" s="39"/>
      <c r="AL1393" s="28"/>
      <c r="AM1393" s="78" t="str">
        <f>I1393&amp;K1393&amp;M1393&amp;O1393&amp;Q1393&amp;S1393&amp;U1393&amp;W1393&amp;Y1393&amp;AA1393&amp;AC1393&amp;AE1393&amp;AH1393&amp;AJ1393</f>
        <v>1 - 2</v>
      </c>
      <c r="AN1393" s="78" t="str">
        <f>J1393&amp;L1393&amp;N1393&amp;P1393&amp;R1393&amp;T1393&amp;V1393&amp;X1393&amp;Z1393&amp;AB1393&amp;AD1393&amp;AF1393&amp;AI1393&amp;AK1393</f>
        <v>B-307</v>
      </c>
      <c r="AO1393" s="62"/>
      <c r="AP1393" s="62" t="s">
        <v>3048</v>
      </c>
      <c r="AQ1393" s="62"/>
    </row>
    <row r="1394" spans="1:43" s="10" customFormat="1" ht="36" customHeight="1">
      <c r="A1394" s="24"/>
      <c r="B1394" s="57" t="s">
        <v>1778</v>
      </c>
      <c r="C1394" s="58" t="s">
        <v>254</v>
      </c>
      <c r="D1394" s="58" t="s">
        <v>1803</v>
      </c>
      <c r="E1394" s="58" t="s">
        <v>2168</v>
      </c>
      <c r="F1394" s="57">
        <v>3</v>
      </c>
      <c r="G1394" s="58" t="s">
        <v>1369</v>
      </c>
      <c r="H1394" s="57">
        <v>2</v>
      </c>
      <c r="I1394" s="38"/>
      <c r="J1394" s="53"/>
      <c r="K1394" s="54"/>
      <c r="L1394" s="39"/>
      <c r="M1394" s="38"/>
      <c r="N1394" s="53"/>
      <c r="O1394" s="54"/>
      <c r="P1394" s="39"/>
      <c r="Q1394" s="38"/>
      <c r="R1394" s="53"/>
      <c r="S1394" s="54"/>
      <c r="T1394" s="39"/>
      <c r="U1394" s="55"/>
      <c r="V1394" s="53"/>
      <c r="W1394" s="54"/>
      <c r="X1394" s="56"/>
      <c r="Y1394" s="38"/>
      <c r="Z1394" s="53"/>
      <c r="AA1394" s="54" t="s">
        <v>1808</v>
      </c>
      <c r="AB1394" s="39" t="s">
        <v>42</v>
      </c>
      <c r="AC1394" s="38"/>
      <c r="AD1394" s="53"/>
      <c r="AE1394" s="54"/>
      <c r="AF1394" s="39"/>
      <c r="AG1394" s="65"/>
      <c r="AH1394" s="38"/>
      <c r="AI1394" s="53"/>
      <c r="AJ1394" s="54"/>
      <c r="AK1394" s="39"/>
      <c r="AL1394" s="28"/>
      <c r="AM1394" s="78" t="str">
        <f>I1394&amp;K1394&amp;M1394&amp;O1394&amp;Q1394&amp;S1394&amp;U1394&amp;W1394&amp;Y1394&amp;AA1394&amp;AC1394&amp;AE1394&amp;AH1394&amp;AJ1394</f>
        <v>7 - 8</v>
      </c>
      <c r="AN1394" s="78" t="str">
        <f>J1394&amp;L1394&amp;N1394&amp;P1394&amp;R1394&amp;T1394&amp;V1394&amp;X1394&amp;Z1394&amp;AB1394&amp;AD1394&amp;AF1394&amp;AI1394&amp;AK1394</f>
        <v>C-303</v>
      </c>
      <c r="AO1394" s="62"/>
      <c r="AP1394" s="62" t="s">
        <v>3049</v>
      </c>
      <c r="AQ1394" s="62"/>
    </row>
    <row r="1395" spans="1:43" s="10" customFormat="1" ht="36" customHeight="1">
      <c r="A1395" s="24"/>
      <c r="B1395" s="57" t="s">
        <v>1778</v>
      </c>
      <c r="C1395" s="58" t="s">
        <v>254</v>
      </c>
      <c r="D1395" s="58" t="s">
        <v>1803</v>
      </c>
      <c r="E1395" s="58" t="s">
        <v>2168</v>
      </c>
      <c r="F1395" s="57">
        <v>3</v>
      </c>
      <c r="G1395" s="58" t="s">
        <v>1370</v>
      </c>
      <c r="H1395" s="57">
        <v>2</v>
      </c>
      <c r="I1395" s="38"/>
      <c r="J1395" s="53"/>
      <c r="K1395" s="54"/>
      <c r="L1395" s="39"/>
      <c r="M1395" s="38"/>
      <c r="N1395" s="53"/>
      <c r="O1395" s="54"/>
      <c r="P1395" s="39"/>
      <c r="Q1395" s="38"/>
      <c r="R1395" s="53"/>
      <c r="S1395" s="54"/>
      <c r="T1395" s="39"/>
      <c r="U1395" s="55"/>
      <c r="V1395" s="53"/>
      <c r="W1395" s="54"/>
      <c r="X1395" s="56"/>
      <c r="Y1395" s="38"/>
      <c r="Z1395" s="53"/>
      <c r="AA1395" s="54"/>
      <c r="AB1395" s="39"/>
      <c r="AC1395" s="38" t="s">
        <v>1805</v>
      </c>
      <c r="AD1395" s="53" t="s">
        <v>64</v>
      </c>
      <c r="AE1395" s="54"/>
      <c r="AF1395" s="39"/>
      <c r="AG1395" s="65"/>
      <c r="AH1395" s="38"/>
      <c r="AI1395" s="53"/>
      <c r="AJ1395" s="54"/>
      <c r="AK1395" s="39"/>
      <c r="AL1395" s="28"/>
      <c r="AM1395" s="78" t="str">
        <f>I1395&amp;K1395&amp;M1395&amp;O1395&amp;Q1395&amp;S1395&amp;U1395&amp;W1395&amp;Y1395&amp;AA1395&amp;AC1395&amp;AE1395&amp;AH1395&amp;AJ1395</f>
        <v>3 - 4</v>
      </c>
      <c r="AN1395" s="78" t="str">
        <f>J1395&amp;L1395&amp;N1395&amp;P1395&amp;R1395&amp;T1395&amp;V1395&amp;X1395&amp;Z1395&amp;AB1395&amp;AD1395&amp;AF1395&amp;AI1395&amp;AK1395</f>
        <v>B-306</v>
      </c>
      <c r="AO1395" s="62"/>
      <c r="AP1395" s="62" t="s">
        <v>3050</v>
      </c>
      <c r="AQ1395" s="62"/>
    </row>
    <row r="1396" spans="1:43" s="10" customFormat="1" ht="36" customHeight="1">
      <c r="A1396" s="24"/>
      <c r="B1396" s="57" t="s">
        <v>1778</v>
      </c>
      <c r="C1396" s="58" t="s">
        <v>257</v>
      </c>
      <c r="D1396" s="58" t="s">
        <v>1803</v>
      </c>
      <c r="E1396" s="58" t="s">
        <v>2173</v>
      </c>
      <c r="F1396" s="57">
        <v>3</v>
      </c>
      <c r="G1396" s="58" t="s">
        <v>512</v>
      </c>
      <c r="H1396" s="57">
        <v>2</v>
      </c>
      <c r="I1396" s="38"/>
      <c r="J1396" s="53"/>
      <c r="K1396" s="54"/>
      <c r="L1396" s="39"/>
      <c r="M1396" s="38"/>
      <c r="N1396" s="53"/>
      <c r="O1396" s="54"/>
      <c r="P1396" s="39"/>
      <c r="Q1396" s="38"/>
      <c r="R1396" s="53"/>
      <c r="S1396" s="54"/>
      <c r="T1396" s="39"/>
      <c r="U1396" s="55"/>
      <c r="V1396" s="53"/>
      <c r="W1396" s="54"/>
      <c r="X1396" s="56"/>
      <c r="Y1396" s="38"/>
      <c r="Z1396" s="53"/>
      <c r="AA1396" s="54" t="s">
        <v>1808</v>
      </c>
      <c r="AB1396" s="39" t="s">
        <v>46</v>
      </c>
      <c r="AC1396" s="38"/>
      <c r="AD1396" s="53"/>
      <c r="AE1396" s="54"/>
      <c r="AF1396" s="39"/>
      <c r="AG1396" s="65"/>
      <c r="AH1396" s="38"/>
      <c r="AI1396" s="53"/>
      <c r="AJ1396" s="54"/>
      <c r="AK1396" s="39"/>
      <c r="AL1396" s="28"/>
      <c r="AM1396" s="78" t="str">
        <f>I1396&amp;K1396&amp;M1396&amp;O1396&amp;Q1396&amp;S1396&amp;U1396&amp;W1396&amp;Y1396&amp;AA1396&amp;AC1396&amp;AE1396&amp;AH1396&amp;AJ1396</f>
        <v>7 - 8</v>
      </c>
      <c r="AN1396" s="78" t="str">
        <f>J1396&amp;L1396&amp;N1396&amp;P1396&amp;R1396&amp;T1396&amp;V1396&amp;X1396&amp;Z1396&amp;AB1396&amp;AD1396&amp;AF1396&amp;AI1396&amp;AK1396</f>
        <v>C-103</v>
      </c>
      <c r="AO1396" s="62"/>
      <c r="AP1396" s="62" t="s">
        <v>3068</v>
      </c>
      <c r="AQ1396" s="62"/>
    </row>
    <row r="1397" spans="1:43" s="10" customFormat="1" ht="36" customHeight="1">
      <c r="A1397" s="24"/>
      <c r="B1397" s="57" t="s">
        <v>1778</v>
      </c>
      <c r="C1397" s="58" t="s">
        <v>258</v>
      </c>
      <c r="D1397" s="58" t="s">
        <v>1803</v>
      </c>
      <c r="E1397" s="58" t="s">
        <v>2184</v>
      </c>
      <c r="F1397" s="57">
        <v>3</v>
      </c>
      <c r="G1397" s="58" t="s">
        <v>1087</v>
      </c>
      <c r="H1397" s="57">
        <v>2</v>
      </c>
      <c r="I1397" s="38"/>
      <c r="J1397" s="53"/>
      <c r="K1397" s="54"/>
      <c r="L1397" s="39"/>
      <c r="M1397" s="38"/>
      <c r="N1397" s="53"/>
      <c r="O1397" s="54"/>
      <c r="P1397" s="39"/>
      <c r="Q1397" s="38" t="s">
        <v>1805</v>
      </c>
      <c r="R1397" s="53" t="s">
        <v>37</v>
      </c>
      <c r="S1397" s="54"/>
      <c r="T1397" s="39"/>
      <c r="U1397" s="55"/>
      <c r="V1397" s="53"/>
      <c r="W1397" s="54"/>
      <c r="X1397" s="56"/>
      <c r="Y1397" s="38"/>
      <c r="Z1397" s="53"/>
      <c r="AA1397" s="54"/>
      <c r="AB1397" s="39"/>
      <c r="AC1397" s="38"/>
      <c r="AD1397" s="53"/>
      <c r="AE1397" s="54"/>
      <c r="AF1397" s="39"/>
      <c r="AG1397" s="65"/>
      <c r="AH1397" s="38"/>
      <c r="AI1397" s="53"/>
      <c r="AJ1397" s="54"/>
      <c r="AK1397" s="39"/>
      <c r="AL1397" s="28"/>
      <c r="AM1397" s="78" t="str">
        <f>I1397&amp;K1397&amp;M1397&amp;O1397&amp;Q1397&amp;S1397&amp;U1397&amp;W1397&amp;Y1397&amp;AA1397&amp;AC1397&amp;AE1397&amp;AH1397&amp;AJ1397</f>
        <v>3 - 4</v>
      </c>
      <c r="AN1397" s="78" t="str">
        <f>J1397&amp;L1397&amp;N1397&amp;P1397&amp;R1397&amp;T1397&amp;V1397&amp;X1397&amp;Z1397&amp;AB1397&amp;AD1397&amp;AF1397&amp;AI1397&amp;AK1397</f>
        <v>C-202</v>
      </c>
      <c r="AO1397" s="62"/>
      <c r="AP1397" s="62" t="s">
        <v>3099</v>
      </c>
      <c r="AQ1397" s="62"/>
    </row>
    <row r="1398" spans="1:43" s="10" customFormat="1" ht="36" customHeight="1">
      <c r="A1398" s="24"/>
      <c r="B1398" s="57" t="s">
        <v>1778</v>
      </c>
      <c r="C1398" s="58" t="s">
        <v>259</v>
      </c>
      <c r="D1398" s="58" t="s">
        <v>1803</v>
      </c>
      <c r="E1398" s="58" t="s">
        <v>2185</v>
      </c>
      <c r="F1398" s="57">
        <v>3</v>
      </c>
      <c r="G1398" s="58" t="s">
        <v>1509</v>
      </c>
      <c r="H1398" s="57">
        <v>2</v>
      </c>
      <c r="I1398" s="38"/>
      <c r="J1398" s="53"/>
      <c r="K1398" s="54"/>
      <c r="L1398" s="39"/>
      <c r="M1398" s="38"/>
      <c r="N1398" s="53"/>
      <c r="O1398" s="54"/>
      <c r="P1398" s="39"/>
      <c r="Q1398" s="38"/>
      <c r="R1398" s="53"/>
      <c r="S1398" s="54"/>
      <c r="T1398" s="39"/>
      <c r="U1398" s="55"/>
      <c r="V1398" s="53"/>
      <c r="W1398" s="54" t="s">
        <v>1810</v>
      </c>
      <c r="X1398" s="56" t="s">
        <v>46</v>
      </c>
      <c r="Y1398" s="38"/>
      <c r="Z1398" s="53"/>
      <c r="AA1398" s="54"/>
      <c r="AB1398" s="39"/>
      <c r="AC1398" s="38"/>
      <c r="AD1398" s="53"/>
      <c r="AE1398" s="54"/>
      <c r="AF1398" s="39"/>
      <c r="AG1398" s="65"/>
      <c r="AH1398" s="38"/>
      <c r="AI1398" s="53"/>
      <c r="AJ1398" s="54"/>
      <c r="AK1398" s="39"/>
      <c r="AL1398" s="28"/>
      <c r="AM1398" s="78" t="str">
        <f>I1398&amp;K1398&amp;M1398&amp;O1398&amp;Q1398&amp;S1398&amp;U1398&amp;W1398&amp;Y1398&amp;AA1398&amp;AC1398&amp;AE1398&amp;AH1398&amp;AJ1398</f>
        <v>5 - 6</v>
      </c>
      <c r="AN1398" s="78" t="str">
        <f>J1398&amp;L1398&amp;N1398&amp;P1398&amp;R1398&amp;T1398&amp;V1398&amp;X1398&amp;Z1398&amp;AB1398&amp;AD1398&amp;AF1398&amp;AI1398&amp;AK1398</f>
        <v>C-103</v>
      </c>
      <c r="AO1398" s="62"/>
      <c r="AP1398" s="62" t="s">
        <v>3104</v>
      </c>
      <c r="AQ1398" s="62"/>
    </row>
    <row r="1399" spans="1:43" s="10" customFormat="1" ht="36" customHeight="1">
      <c r="A1399" s="24"/>
      <c r="B1399" s="57" t="s">
        <v>1778</v>
      </c>
      <c r="C1399" s="58" t="s">
        <v>259</v>
      </c>
      <c r="D1399" s="58" t="s">
        <v>1803</v>
      </c>
      <c r="E1399" s="58" t="s">
        <v>2185</v>
      </c>
      <c r="F1399" s="57">
        <v>3</v>
      </c>
      <c r="G1399" s="58" t="s">
        <v>1510</v>
      </c>
      <c r="H1399" s="57">
        <v>2</v>
      </c>
      <c r="I1399" s="38"/>
      <c r="J1399" s="53"/>
      <c r="K1399" s="54"/>
      <c r="L1399" s="39"/>
      <c r="M1399" s="38"/>
      <c r="N1399" s="53"/>
      <c r="O1399" s="54"/>
      <c r="P1399" s="39"/>
      <c r="Q1399" s="38"/>
      <c r="R1399" s="53"/>
      <c r="S1399" s="54"/>
      <c r="T1399" s="39"/>
      <c r="U1399" s="55"/>
      <c r="V1399" s="53"/>
      <c r="W1399" s="54"/>
      <c r="X1399" s="56"/>
      <c r="Y1399" s="38" t="s">
        <v>1807</v>
      </c>
      <c r="Z1399" s="53" t="s">
        <v>46</v>
      </c>
      <c r="AA1399" s="54"/>
      <c r="AB1399" s="39"/>
      <c r="AC1399" s="38"/>
      <c r="AD1399" s="53"/>
      <c r="AE1399" s="54"/>
      <c r="AF1399" s="39"/>
      <c r="AG1399" s="65"/>
      <c r="AH1399" s="38"/>
      <c r="AI1399" s="53"/>
      <c r="AJ1399" s="54"/>
      <c r="AK1399" s="39"/>
      <c r="AL1399" s="28"/>
      <c r="AM1399" s="78" t="str">
        <f>I1399&amp;K1399&amp;M1399&amp;O1399&amp;Q1399&amp;S1399&amp;U1399&amp;W1399&amp;Y1399&amp;AA1399&amp;AC1399&amp;AE1399&amp;AH1399&amp;AJ1399</f>
        <v>1 - 2</v>
      </c>
      <c r="AN1399" s="78" t="str">
        <f>J1399&amp;L1399&amp;N1399&amp;P1399&amp;R1399&amp;T1399&amp;V1399&amp;X1399&amp;Z1399&amp;AB1399&amp;AD1399&amp;AF1399&amp;AI1399&amp;AK1399</f>
        <v>C-103</v>
      </c>
      <c r="AO1399" s="62"/>
      <c r="AP1399" s="62" t="s">
        <v>3105</v>
      </c>
      <c r="AQ1399" s="62"/>
    </row>
    <row r="1400" spans="1:43" s="10" customFormat="1" ht="36" customHeight="1">
      <c r="A1400" s="24"/>
      <c r="B1400" s="57" t="s">
        <v>1778</v>
      </c>
      <c r="C1400" s="58" t="s">
        <v>259</v>
      </c>
      <c r="D1400" s="58" t="s">
        <v>1803</v>
      </c>
      <c r="E1400" s="58" t="s">
        <v>2188</v>
      </c>
      <c r="F1400" s="57">
        <v>3</v>
      </c>
      <c r="G1400" s="58" t="s">
        <v>1503</v>
      </c>
      <c r="H1400" s="57">
        <v>2</v>
      </c>
      <c r="I1400" s="38"/>
      <c r="J1400" s="53"/>
      <c r="K1400" s="54"/>
      <c r="L1400" s="39"/>
      <c r="M1400" s="38"/>
      <c r="N1400" s="53"/>
      <c r="O1400" s="54"/>
      <c r="P1400" s="39"/>
      <c r="Q1400" s="38"/>
      <c r="R1400" s="53"/>
      <c r="S1400" s="54"/>
      <c r="T1400" s="39"/>
      <c r="U1400" s="55"/>
      <c r="V1400" s="53"/>
      <c r="W1400" s="54"/>
      <c r="X1400" s="56"/>
      <c r="Y1400" s="38"/>
      <c r="Z1400" s="53"/>
      <c r="AA1400" s="54"/>
      <c r="AB1400" s="39"/>
      <c r="AC1400" s="38" t="s">
        <v>1807</v>
      </c>
      <c r="AD1400" s="53" t="s">
        <v>64</v>
      </c>
      <c r="AE1400" s="54"/>
      <c r="AF1400" s="39"/>
      <c r="AG1400" s="65"/>
      <c r="AH1400" s="38"/>
      <c r="AI1400" s="53"/>
      <c r="AJ1400" s="54"/>
      <c r="AK1400" s="39"/>
      <c r="AL1400" s="28"/>
      <c r="AM1400" s="78" t="str">
        <f>I1400&amp;K1400&amp;M1400&amp;O1400&amp;Q1400&amp;S1400&amp;U1400&amp;W1400&amp;Y1400&amp;AA1400&amp;AC1400&amp;AE1400&amp;AH1400&amp;AJ1400</f>
        <v>1 - 2</v>
      </c>
      <c r="AN1400" s="78" t="str">
        <f>J1400&amp;L1400&amp;N1400&amp;P1400&amp;R1400&amp;T1400&amp;V1400&amp;X1400&amp;Z1400&amp;AB1400&amp;AD1400&amp;AF1400&amp;AI1400&amp;AK1400</f>
        <v>B-306</v>
      </c>
      <c r="AO1400" s="62"/>
      <c r="AP1400" s="62" t="s">
        <v>3109</v>
      </c>
      <c r="AQ1400" s="62"/>
    </row>
    <row r="1401" spans="1:43" s="10" customFormat="1" ht="36" customHeight="1">
      <c r="A1401" s="24"/>
      <c r="B1401" s="57" t="s">
        <v>1778</v>
      </c>
      <c r="C1401" s="58" t="s">
        <v>262</v>
      </c>
      <c r="D1401" s="58" t="s">
        <v>1803</v>
      </c>
      <c r="E1401" s="58" t="s">
        <v>2192</v>
      </c>
      <c r="F1401" s="57">
        <v>3</v>
      </c>
      <c r="G1401" s="58" t="s">
        <v>1394</v>
      </c>
      <c r="H1401" s="57">
        <v>2</v>
      </c>
      <c r="I1401" s="38"/>
      <c r="J1401" s="53"/>
      <c r="K1401" s="54"/>
      <c r="L1401" s="39"/>
      <c r="M1401" s="38"/>
      <c r="N1401" s="53"/>
      <c r="O1401" s="54"/>
      <c r="P1401" s="39"/>
      <c r="Q1401" s="38"/>
      <c r="R1401" s="53"/>
      <c r="S1401" s="54"/>
      <c r="T1401" s="39"/>
      <c r="U1401" s="55"/>
      <c r="V1401" s="53"/>
      <c r="W1401" s="54"/>
      <c r="X1401" s="56"/>
      <c r="Y1401" s="38"/>
      <c r="Z1401" s="53"/>
      <c r="AA1401" s="54" t="s">
        <v>1810</v>
      </c>
      <c r="AB1401" s="39" t="s">
        <v>64</v>
      </c>
      <c r="AC1401" s="38"/>
      <c r="AD1401" s="53"/>
      <c r="AE1401" s="54"/>
      <c r="AF1401" s="39"/>
      <c r="AG1401" s="65"/>
      <c r="AH1401" s="38"/>
      <c r="AI1401" s="53"/>
      <c r="AJ1401" s="54"/>
      <c r="AK1401" s="39"/>
      <c r="AL1401" s="28"/>
      <c r="AM1401" s="78" t="str">
        <f>I1401&amp;K1401&amp;M1401&amp;O1401&amp;Q1401&amp;S1401&amp;U1401&amp;W1401&amp;Y1401&amp;AA1401&amp;AC1401&amp;AE1401&amp;AH1401&amp;AJ1401</f>
        <v>5 - 6</v>
      </c>
      <c r="AN1401" s="78" t="str">
        <f>J1401&amp;L1401&amp;N1401&amp;P1401&amp;R1401&amp;T1401&amp;V1401&amp;X1401&amp;Z1401&amp;AB1401&amp;AD1401&amp;AF1401&amp;AI1401&amp;AK1401</f>
        <v>B-306</v>
      </c>
      <c r="AO1401" s="62"/>
      <c r="AP1401" s="62" t="s">
        <v>3128</v>
      </c>
      <c r="AQ1401" s="62"/>
    </row>
    <row r="1402" spans="1:43" s="10" customFormat="1" ht="36" customHeight="1">
      <c r="A1402" s="24"/>
      <c r="B1402" s="57" t="s">
        <v>1778</v>
      </c>
      <c r="C1402" s="58" t="s">
        <v>262</v>
      </c>
      <c r="D1402" s="58" t="s">
        <v>1803</v>
      </c>
      <c r="E1402" s="58" t="s">
        <v>2193</v>
      </c>
      <c r="F1402" s="57">
        <v>3</v>
      </c>
      <c r="G1402" s="58" t="s">
        <v>1386</v>
      </c>
      <c r="H1402" s="57">
        <v>2</v>
      </c>
      <c r="I1402" s="38"/>
      <c r="J1402" s="53"/>
      <c r="K1402" s="54"/>
      <c r="L1402" s="39"/>
      <c r="M1402" s="38"/>
      <c r="N1402" s="53"/>
      <c r="O1402" s="54"/>
      <c r="P1402" s="39"/>
      <c r="Q1402" s="38"/>
      <c r="R1402" s="53"/>
      <c r="S1402" s="54"/>
      <c r="T1402" s="39"/>
      <c r="U1402" s="55"/>
      <c r="V1402" s="53"/>
      <c r="W1402" s="54"/>
      <c r="X1402" s="56"/>
      <c r="Y1402" s="38"/>
      <c r="Z1402" s="53"/>
      <c r="AA1402" s="54"/>
      <c r="AB1402" s="39"/>
      <c r="AC1402" s="38" t="s">
        <v>1807</v>
      </c>
      <c r="AD1402" s="53" t="s">
        <v>39</v>
      </c>
      <c r="AE1402" s="54"/>
      <c r="AF1402" s="39"/>
      <c r="AG1402" s="65"/>
      <c r="AH1402" s="38"/>
      <c r="AI1402" s="53"/>
      <c r="AJ1402" s="54"/>
      <c r="AK1402" s="39"/>
      <c r="AL1402" s="28"/>
      <c r="AM1402" s="78" t="str">
        <f>I1402&amp;K1402&amp;M1402&amp;O1402&amp;Q1402&amp;S1402&amp;U1402&amp;W1402&amp;Y1402&amp;AA1402&amp;AC1402&amp;AE1402&amp;AH1402&amp;AJ1402</f>
        <v>1 - 2</v>
      </c>
      <c r="AN1402" s="78" t="str">
        <f>J1402&amp;L1402&amp;N1402&amp;P1402&amp;R1402&amp;T1402&amp;V1402&amp;X1402&amp;Z1402&amp;AB1402&amp;AD1402&amp;AF1402&amp;AI1402&amp;AK1402</f>
        <v>C-204</v>
      </c>
      <c r="AO1402" s="62"/>
      <c r="AP1402" s="62" t="s">
        <v>3129</v>
      </c>
      <c r="AQ1402" s="62"/>
    </row>
    <row r="1403" spans="1:43" s="10" customFormat="1" ht="36" customHeight="1">
      <c r="A1403" s="24"/>
      <c r="B1403" s="57" t="s">
        <v>1778</v>
      </c>
      <c r="C1403" s="58" t="s">
        <v>262</v>
      </c>
      <c r="D1403" s="58" t="s">
        <v>1803</v>
      </c>
      <c r="E1403" s="58" t="s">
        <v>2193</v>
      </c>
      <c r="F1403" s="57">
        <v>3</v>
      </c>
      <c r="G1403" s="58" t="s">
        <v>1387</v>
      </c>
      <c r="H1403" s="57">
        <v>2</v>
      </c>
      <c r="I1403" s="38"/>
      <c r="J1403" s="53"/>
      <c r="K1403" s="54" t="s">
        <v>1810</v>
      </c>
      <c r="L1403" s="39" t="s">
        <v>38</v>
      </c>
      <c r="M1403" s="38"/>
      <c r="N1403" s="53"/>
      <c r="O1403" s="54"/>
      <c r="P1403" s="39"/>
      <c r="Q1403" s="38"/>
      <c r="R1403" s="53"/>
      <c r="S1403" s="54"/>
      <c r="T1403" s="39"/>
      <c r="U1403" s="55"/>
      <c r="V1403" s="53"/>
      <c r="W1403" s="54"/>
      <c r="X1403" s="56"/>
      <c r="Y1403" s="38"/>
      <c r="Z1403" s="53"/>
      <c r="AA1403" s="54"/>
      <c r="AB1403" s="39"/>
      <c r="AC1403" s="38"/>
      <c r="AD1403" s="53"/>
      <c r="AE1403" s="54"/>
      <c r="AF1403" s="39"/>
      <c r="AG1403" s="65"/>
      <c r="AH1403" s="38"/>
      <c r="AI1403" s="53"/>
      <c r="AJ1403" s="54"/>
      <c r="AK1403" s="39"/>
      <c r="AL1403" s="28"/>
      <c r="AM1403" s="78" t="str">
        <f>I1403&amp;K1403&amp;M1403&amp;O1403&amp;Q1403&amp;S1403&amp;U1403&amp;W1403&amp;Y1403&amp;AA1403&amp;AC1403&amp;AE1403&amp;AH1403&amp;AJ1403</f>
        <v>5 - 6</v>
      </c>
      <c r="AN1403" s="78" t="str">
        <f>J1403&amp;L1403&amp;N1403&amp;P1403&amp;R1403&amp;T1403&amp;V1403&amp;X1403&amp;Z1403&amp;AB1403&amp;AD1403&amp;AF1403&amp;AI1403&amp;AK1403</f>
        <v>C-203</v>
      </c>
      <c r="AO1403" s="62"/>
      <c r="AP1403" s="62" t="s">
        <v>3130</v>
      </c>
      <c r="AQ1403" s="62"/>
    </row>
    <row r="1404" spans="1:43" s="10" customFormat="1" ht="36" customHeight="1">
      <c r="A1404" s="24"/>
      <c r="B1404" s="57" t="s">
        <v>1778</v>
      </c>
      <c r="C1404" s="58" t="s">
        <v>263</v>
      </c>
      <c r="D1404" s="58" t="s">
        <v>1803</v>
      </c>
      <c r="E1404" s="58" t="s">
        <v>2194</v>
      </c>
      <c r="F1404" s="57">
        <v>3</v>
      </c>
      <c r="G1404" s="58" t="s">
        <v>1514</v>
      </c>
      <c r="H1404" s="57">
        <v>2</v>
      </c>
      <c r="I1404" s="38"/>
      <c r="J1404" s="53"/>
      <c r="K1404" s="54"/>
      <c r="L1404" s="39"/>
      <c r="M1404" s="38"/>
      <c r="N1404" s="53"/>
      <c r="O1404" s="54"/>
      <c r="P1404" s="39"/>
      <c r="Q1404" s="38"/>
      <c r="R1404" s="53"/>
      <c r="S1404" s="54"/>
      <c r="T1404" s="39"/>
      <c r="U1404" s="55"/>
      <c r="V1404" s="53"/>
      <c r="W1404" s="54"/>
      <c r="X1404" s="56"/>
      <c r="Y1404" s="38"/>
      <c r="Z1404" s="53"/>
      <c r="AA1404" s="54"/>
      <c r="AB1404" s="39"/>
      <c r="AC1404" s="38" t="s">
        <v>1805</v>
      </c>
      <c r="AD1404" s="53" t="s">
        <v>37</v>
      </c>
      <c r="AE1404" s="54"/>
      <c r="AF1404" s="39"/>
      <c r="AG1404" s="65"/>
      <c r="AH1404" s="38"/>
      <c r="AI1404" s="53"/>
      <c r="AJ1404" s="54"/>
      <c r="AK1404" s="39"/>
      <c r="AL1404" s="28"/>
      <c r="AM1404" s="78" t="str">
        <f>I1404&amp;K1404&amp;M1404&amp;O1404&amp;Q1404&amp;S1404&amp;U1404&amp;W1404&amp;Y1404&amp;AA1404&amp;AC1404&amp;AE1404&amp;AH1404&amp;AJ1404</f>
        <v>3 - 4</v>
      </c>
      <c r="AN1404" s="78" t="str">
        <f>J1404&amp;L1404&amp;N1404&amp;P1404&amp;R1404&amp;T1404&amp;V1404&amp;X1404&amp;Z1404&amp;AB1404&amp;AD1404&amp;AF1404&amp;AI1404&amp;AK1404</f>
        <v>C-202</v>
      </c>
      <c r="AO1404" s="62"/>
      <c r="AP1404" s="62" t="s">
        <v>3131</v>
      </c>
      <c r="AQ1404" s="62"/>
    </row>
    <row r="1405" spans="1:43" s="10" customFormat="1" ht="36" customHeight="1">
      <c r="A1405" s="24"/>
      <c r="B1405" s="57" t="s">
        <v>1778</v>
      </c>
      <c r="C1405" s="58" t="s">
        <v>264</v>
      </c>
      <c r="D1405" s="58" t="s">
        <v>1803</v>
      </c>
      <c r="E1405" s="58" t="s">
        <v>2197</v>
      </c>
      <c r="F1405" s="57">
        <v>3</v>
      </c>
      <c r="G1405" s="58" t="s">
        <v>1431</v>
      </c>
      <c r="H1405" s="57">
        <v>2</v>
      </c>
      <c r="I1405" s="38"/>
      <c r="J1405" s="53"/>
      <c r="K1405" s="54"/>
      <c r="L1405" s="39"/>
      <c r="M1405" s="38" t="s">
        <v>1805</v>
      </c>
      <c r="N1405" s="53" t="s">
        <v>64</v>
      </c>
      <c r="O1405" s="54"/>
      <c r="P1405" s="39"/>
      <c r="Q1405" s="38"/>
      <c r="R1405" s="53"/>
      <c r="S1405" s="54"/>
      <c r="T1405" s="39"/>
      <c r="U1405" s="55"/>
      <c r="V1405" s="53"/>
      <c r="W1405" s="54"/>
      <c r="X1405" s="56"/>
      <c r="Y1405" s="38"/>
      <c r="Z1405" s="53"/>
      <c r="AA1405" s="54"/>
      <c r="AB1405" s="39"/>
      <c r="AC1405" s="38"/>
      <c r="AD1405" s="53"/>
      <c r="AE1405" s="54"/>
      <c r="AF1405" s="39"/>
      <c r="AG1405" s="65"/>
      <c r="AH1405" s="38"/>
      <c r="AI1405" s="53"/>
      <c r="AJ1405" s="54"/>
      <c r="AK1405" s="39"/>
      <c r="AL1405" s="28"/>
      <c r="AM1405" s="78" t="str">
        <f>I1405&amp;K1405&amp;M1405&amp;O1405&amp;Q1405&amp;S1405&amp;U1405&amp;W1405&amp;Y1405&amp;AA1405&amp;AC1405&amp;AE1405&amp;AH1405&amp;AJ1405</f>
        <v>3 - 4</v>
      </c>
      <c r="AN1405" s="78" t="str">
        <f>J1405&amp;L1405&amp;N1405&amp;P1405&amp;R1405&amp;T1405&amp;V1405&amp;X1405&amp;Z1405&amp;AB1405&amp;AD1405&amp;AF1405&amp;AI1405&amp;AK1405</f>
        <v>B-306</v>
      </c>
      <c r="AO1405" s="62"/>
      <c r="AP1405" s="62" t="s">
        <v>3138</v>
      </c>
      <c r="AQ1405" s="62"/>
    </row>
    <row r="1406" spans="1:43" s="10" customFormat="1" ht="36" customHeight="1">
      <c r="A1406" s="24"/>
      <c r="B1406" s="57" t="s">
        <v>1778</v>
      </c>
      <c r="C1406" s="58" t="s">
        <v>264</v>
      </c>
      <c r="D1406" s="58" t="s">
        <v>1803</v>
      </c>
      <c r="E1406" s="58" t="s">
        <v>2197</v>
      </c>
      <c r="F1406" s="57">
        <v>3</v>
      </c>
      <c r="G1406" s="58" t="s">
        <v>1434</v>
      </c>
      <c r="H1406" s="57">
        <v>2</v>
      </c>
      <c r="I1406" s="38" t="s">
        <v>1805</v>
      </c>
      <c r="J1406" s="53" t="s">
        <v>53</v>
      </c>
      <c r="K1406" s="54"/>
      <c r="L1406" s="39"/>
      <c r="M1406" s="38"/>
      <c r="N1406" s="53"/>
      <c r="O1406" s="54"/>
      <c r="P1406" s="39"/>
      <c r="Q1406" s="38"/>
      <c r="R1406" s="53"/>
      <c r="S1406" s="54"/>
      <c r="T1406" s="39"/>
      <c r="U1406" s="55"/>
      <c r="V1406" s="53"/>
      <c r="W1406" s="54"/>
      <c r="X1406" s="56"/>
      <c r="Y1406" s="38"/>
      <c r="Z1406" s="53"/>
      <c r="AA1406" s="54"/>
      <c r="AB1406" s="39"/>
      <c r="AC1406" s="38"/>
      <c r="AD1406" s="53"/>
      <c r="AE1406" s="54"/>
      <c r="AF1406" s="39"/>
      <c r="AG1406" s="65"/>
      <c r="AH1406" s="38"/>
      <c r="AI1406" s="53"/>
      <c r="AJ1406" s="54"/>
      <c r="AK1406" s="39"/>
      <c r="AL1406" s="28"/>
      <c r="AM1406" s="78" t="str">
        <f>I1406&amp;K1406&amp;M1406&amp;O1406&amp;Q1406&amp;S1406&amp;U1406&amp;W1406&amp;Y1406&amp;AA1406&amp;AC1406&amp;AE1406&amp;AH1406&amp;AJ1406</f>
        <v>3 - 4</v>
      </c>
      <c r="AN1406" s="78" t="str">
        <f>J1406&amp;L1406&amp;N1406&amp;P1406&amp;R1406&amp;T1406&amp;V1406&amp;X1406&amp;Z1406&amp;AB1406&amp;AD1406&amp;AF1406&amp;AI1406&amp;AK1406</f>
        <v>C-104</v>
      </c>
      <c r="AO1406" s="62"/>
      <c r="AP1406" s="62" t="s">
        <v>3140</v>
      </c>
      <c r="AQ1406" s="62"/>
    </row>
    <row r="1407" spans="1:43" s="10" customFormat="1" ht="36" customHeight="1">
      <c r="A1407" s="24"/>
      <c r="B1407" s="57" t="s">
        <v>1778</v>
      </c>
      <c r="C1407" s="58" t="s">
        <v>285</v>
      </c>
      <c r="D1407" s="58" t="s">
        <v>1803</v>
      </c>
      <c r="E1407" s="58" t="s">
        <v>2200</v>
      </c>
      <c r="F1407" s="57">
        <v>3</v>
      </c>
      <c r="G1407" s="58" t="s">
        <v>1261</v>
      </c>
      <c r="H1407" s="57">
        <v>2</v>
      </c>
      <c r="I1407" s="38"/>
      <c r="J1407" s="53"/>
      <c r="K1407" s="54"/>
      <c r="L1407" s="39"/>
      <c r="M1407" s="38"/>
      <c r="N1407" s="53"/>
      <c r="O1407" s="54"/>
      <c r="P1407" s="39"/>
      <c r="Q1407" s="38"/>
      <c r="R1407" s="53"/>
      <c r="S1407" s="54" t="s">
        <v>1808</v>
      </c>
      <c r="T1407" s="39" t="s">
        <v>46</v>
      </c>
      <c r="U1407" s="55"/>
      <c r="V1407" s="53"/>
      <c r="W1407" s="54"/>
      <c r="X1407" s="56"/>
      <c r="Y1407" s="38"/>
      <c r="Z1407" s="53"/>
      <c r="AA1407" s="54"/>
      <c r="AB1407" s="39"/>
      <c r="AC1407" s="38"/>
      <c r="AD1407" s="53"/>
      <c r="AE1407" s="54"/>
      <c r="AF1407" s="39"/>
      <c r="AG1407" s="65"/>
      <c r="AH1407" s="38"/>
      <c r="AI1407" s="53"/>
      <c r="AJ1407" s="54"/>
      <c r="AK1407" s="39"/>
      <c r="AL1407" s="28"/>
      <c r="AM1407" s="78" t="str">
        <f>I1407&amp;K1407&amp;M1407&amp;O1407&amp;Q1407&amp;S1407&amp;U1407&amp;W1407&amp;Y1407&amp;AA1407&amp;AC1407&amp;AE1407&amp;AH1407&amp;AJ1407</f>
        <v>7 - 8</v>
      </c>
      <c r="AN1407" s="78" t="str">
        <f>J1407&amp;L1407&amp;N1407&amp;P1407&amp;R1407&amp;T1407&amp;V1407&amp;X1407&amp;Z1407&amp;AB1407&amp;AD1407&amp;AF1407&amp;AI1407&amp;AK1407</f>
        <v>C-103</v>
      </c>
      <c r="AO1407" s="62"/>
      <c r="AP1407" s="62" t="s">
        <v>3147</v>
      </c>
      <c r="AQ1407" s="62"/>
    </row>
    <row r="1408" spans="1:43" s="10" customFormat="1" ht="36" customHeight="1">
      <c r="A1408" s="24"/>
      <c r="B1408" s="57" t="s">
        <v>1778</v>
      </c>
      <c r="C1408" s="58" t="s">
        <v>261</v>
      </c>
      <c r="D1408" s="58" t="s">
        <v>1803</v>
      </c>
      <c r="E1408" s="58" t="s">
        <v>1623</v>
      </c>
      <c r="F1408" s="57">
        <v>3</v>
      </c>
      <c r="G1408" s="58" t="s">
        <v>895</v>
      </c>
      <c r="H1408" s="57">
        <v>2</v>
      </c>
      <c r="I1408" s="38"/>
      <c r="J1408" s="53"/>
      <c r="K1408" s="54"/>
      <c r="L1408" s="39"/>
      <c r="M1408" s="38"/>
      <c r="N1408" s="53"/>
      <c r="O1408" s="54"/>
      <c r="P1408" s="39"/>
      <c r="Q1408" s="38"/>
      <c r="R1408" s="53"/>
      <c r="S1408" s="54"/>
      <c r="T1408" s="39"/>
      <c r="U1408" s="55"/>
      <c r="V1408" s="53"/>
      <c r="W1408" s="54" t="s">
        <v>1808</v>
      </c>
      <c r="X1408" s="56" t="s">
        <v>70</v>
      </c>
      <c r="Y1408" s="38"/>
      <c r="Z1408" s="53"/>
      <c r="AA1408" s="54"/>
      <c r="AB1408" s="39"/>
      <c r="AC1408" s="38"/>
      <c r="AD1408" s="53"/>
      <c r="AE1408" s="54"/>
      <c r="AF1408" s="39"/>
      <c r="AG1408" s="65"/>
      <c r="AH1408" s="38"/>
      <c r="AI1408" s="53"/>
      <c r="AJ1408" s="54"/>
      <c r="AK1408" s="39"/>
      <c r="AL1408" s="28"/>
      <c r="AM1408" s="78" t="str">
        <f>I1408&amp;K1408&amp;M1408&amp;O1408&amp;Q1408&amp;S1408&amp;U1408&amp;W1408&amp;Y1408&amp;AA1408&amp;AC1408&amp;AE1408&amp;AH1408&amp;AJ1408</f>
        <v>7 - 8</v>
      </c>
      <c r="AN1408" s="78" t="str">
        <f>J1408&amp;L1408&amp;N1408&amp;P1408&amp;R1408&amp;T1408&amp;V1408&amp;X1408&amp;Z1408&amp;AB1408&amp;AD1408&amp;AF1408&amp;AI1408&amp;AK1408</f>
        <v>C-206</v>
      </c>
      <c r="AO1408" s="62"/>
      <c r="AP1408" s="62" t="s">
        <v>3148</v>
      </c>
      <c r="AQ1408" s="62"/>
    </row>
    <row r="1409" spans="1:43" s="10" customFormat="1" ht="36" customHeight="1">
      <c r="A1409" s="24"/>
      <c r="B1409" s="57" t="s">
        <v>1778</v>
      </c>
      <c r="C1409" s="58" t="s">
        <v>268</v>
      </c>
      <c r="D1409" s="58" t="s">
        <v>1803</v>
      </c>
      <c r="E1409" s="58" t="s">
        <v>2203</v>
      </c>
      <c r="F1409" s="57">
        <v>3</v>
      </c>
      <c r="G1409" s="58" t="s">
        <v>533</v>
      </c>
      <c r="H1409" s="57">
        <v>2</v>
      </c>
      <c r="I1409" s="38"/>
      <c r="J1409" s="53"/>
      <c r="K1409" s="54"/>
      <c r="L1409" s="39"/>
      <c r="M1409" s="38"/>
      <c r="N1409" s="53"/>
      <c r="O1409" s="54"/>
      <c r="P1409" s="39"/>
      <c r="Q1409" s="38"/>
      <c r="R1409" s="53"/>
      <c r="S1409" s="54"/>
      <c r="T1409" s="39"/>
      <c r="U1409" s="55"/>
      <c r="V1409" s="53"/>
      <c r="W1409" s="54" t="s">
        <v>1808</v>
      </c>
      <c r="X1409" s="56" t="s">
        <v>72</v>
      </c>
      <c r="Y1409" s="38"/>
      <c r="Z1409" s="53"/>
      <c r="AA1409" s="54"/>
      <c r="AB1409" s="39"/>
      <c r="AC1409" s="38"/>
      <c r="AD1409" s="53"/>
      <c r="AE1409" s="54"/>
      <c r="AF1409" s="39"/>
      <c r="AG1409" s="65"/>
      <c r="AH1409" s="38"/>
      <c r="AI1409" s="53"/>
      <c r="AJ1409" s="54"/>
      <c r="AK1409" s="39"/>
      <c r="AL1409" s="28"/>
      <c r="AM1409" s="78" t="str">
        <f>I1409&amp;K1409&amp;M1409&amp;O1409&amp;Q1409&amp;S1409&amp;U1409&amp;W1409&amp;Y1409&amp;AA1409&amp;AC1409&amp;AE1409&amp;AH1409&amp;AJ1409</f>
        <v>7 - 8</v>
      </c>
      <c r="AN1409" s="78" t="str">
        <f>J1409&amp;L1409&amp;N1409&amp;P1409&amp;R1409&amp;T1409&amp;V1409&amp;X1409&amp;Z1409&amp;AB1409&amp;AD1409&amp;AF1409&amp;AI1409&amp;AK1409</f>
        <v>C-307</v>
      </c>
      <c r="AO1409" s="62"/>
      <c r="AP1409" s="62" t="s">
        <v>3155</v>
      </c>
      <c r="AQ1409" s="62"/>
    </row>
    <row r="1410" spans="1:43" s="10" customFormat="1" ht="36" customHeight="1">
      <c r="A1410" s="24"/>
      <c r="B1410" s="57" t="s">
        <v>1778</v>
      </c>
      <c r="C1410" s="58" t="s">
        <v>268</v>
      </c>
      <c r="D1410" s="58" t="s">
        <v>1803</v>
      </c>
      <c r="E1410" s="58" t="s">
        <v>2203</v>
      </c>
      <c r="F1410" s="57">
        <v>3</v>
      </c>
      <c r="G1410" s="58" t="s">
        <v>534</v>
      </c>
      <c r="H1410" s="57">
        <v>2</v>
      </c>
      <c r="I1410" s="38"/>
      <c r="J1410" s="53"/>
      <c r="K1410" s="54"/>
      <c r="L1410" s="39"/>
      <c r="M1410" s="38"/>
      <c r="N1410" s="53"/>
      <c r="O1410" s="54"/>
      <c r="P1410" s="39"/>
      <c r="Q1410" s="38" t="s">
        <v>1805</v>
      </c>
      <c r="R1410" s="53" t="s">
        <v>74</v>
      </c>
      <c r="S1410" s="54"/>
      <c r="T1410" s="39"/>
      <c r="U1410" s="55"/>
      <c r="V1410" s="53"/>
      <c r="W1410" s="54"/>
      <c r="X1410" s="56"/>
      <c r="Y1410" s="38"/>
      <c r="Z1410" s="53"/>
      <c r="AA1410" s="54"/>
      <c r="AB1410" s="39"/>
      <c r="AC1410" s="38"/>
      <c r="AD1410" s="53"/>
      <c r="AE1410" s="54"/>
      <c r="AF1410" s="39"/>
      <c r="AG1410" s="65"/>
      <c r="AH1410" s="38"/>
      <c r="AI1410" s="53"/>
      <c r="AJ1410" s="54"/>
      <c r="AK1410" s="39"/>
      <c r="AL1410" s="28"/>
      <c r="AM1410" s="78" t="str">
        <f>I1410&amp;K1410&amp;M1410&amp;O1410&amp;Q1410&amp;S1410&amp;U1410&amp;W1410&amp;Y1410&amp;AA1410&amp;AC1410&amp;AE1410&amp;AH1410&amp;AJ1410</f>
        <v>3 - 4</v>
      </c>
      <c r="AN1410" s="78" t="str">
        <f>J1410&amp;L1410&amp;N1410&amp;P1410&amp;R1410&amp;T1410&amp;V1410&amp;X1410&amp;Z1410&amp;AB1410&amp;AD1410&amp;AF1410&amp;AI1410&amp;AK1410</f>
        <v>C-308</v>
      </c>
      <c r="AO1410" s="62"/>
      <c r="AP1410" s="62" t="s">
        <v>3156</v>
      </c>
      <c r="AQ1410" s="62"/>
    </row>
    <row r="1411" spans="1:43" s="10" customFormat="1" ht="36" customHeight="1">
      <c r="A1411" s="24"/>
      <c r="B1411" s="57" t="s">
        <v>1778</v>
      </c>
      <c r="C1411" s="58" t="s">
        <v>269</v>
      </c>
      <c r="D1411" s="58" t="s">
        <v>1803</v>
      </c>
      <c r="E1411" s="58" t="s">
        <v>1627</v>
      </c>
      <c r="F1411" s="57">
        <v>3</v>
      </c>
      <c r="G1411" s="58" t="s">
        <v>528</v>
      </c>
      <c r="H1411" s="57">
        <v>2</v>
      </c>
      <c r="I1411" s="38"/>
      <c r="J1411" s="53"/>
      <c r="K1411" s="54"/>
      <c r="L1411" s="39"/>
      <c r="M1411" s="38" t="s">
        <v>1807</v>
      </c>
      <c r="N1411" s="53" t="s">
        <v>53</v>
      </c>
      <c r="O1411" s="54"/>
      <c r="P1411" s="39"/>
      <c r="Q1411" s="38"/>
      <c r="R1411" s="53"/>
      <c r="S1411" s="54"/>
      <c r="T1411" s="39"/>
      <c r="U1411" s="55"/>
      <c r="V1411" s="53"/>
      <c r="W1411" s="54"/>
      <c r="X1411" s="56"/>
      <c r="Y1411" s="38"/>
      <c r="Z1411" s="53"/>
      <c r="AA1411" s="54"/>
      <c r="AB1411" s="39"/>
      <c r="AC1411" s="38"/>
      <c r="AD1411" s="53"/>
      <c r="AE1411" s="54"/>
      <c r="AF1411" s="39"/>
      <c r="AG1411" s="65"/>
      <c r="AH1411" s="38"/>
      <c r="AI1411" s="53"/>
      <c r="AJ1411" s="54"/>
      <c r="AK1411" s="39"/>
      <c r="AL1411" s="28"/>
      <c r="AM1411" s="78" t="str">
        <f>I1411&amp;K1411&amp;M1411&amp;O1411&amp;Q1411&amp;S1411&amp;U1411&amp;W1411&amp;Y1411&amp;AA1411&amp;AC1411&amp;AE1411&amp;AH1411&amp;AJ1411</f>
        <v>1 - 2</v>
      </c>
      <c r="AN1411" s="78" t="str">
        <f>J1411&amp;L1411&amp;N1411&amp;P1411&amp;R1411&amp;T1411&amp;V1411&amp;X1411&amp;Z1411&amp;AB1411&amp;AD1411&amp;AF1411&amp;AI1411&amp;AK1411</f>
        <v>C-104</v>
      </c>
      <c r="AO1411" s="62"/>
      <c r="AP1411" s="62" t="s">
        <v>3237</v>
      </c>
      <c r="AQ1411" s="62"/>
    </row>
    <row r="1412" spans="1:43" s="10" customFormat="1" ht="36" customHeight="1">
      <c r="A1412" s="24"/>
      <c r="B1412" s="57" t="s">
        <v>1778</v>
      </c>
      <c r="C1412" s="58" t="s">
        <v>269</v>
      </c>
      <c r="D1412" s="58" t="s">
        <v>1803</v>
      </c>
      <c r="E1412" s="58" t="s">
        <v>1627</v>
      </c>
      <c r="F1412" s="57">
        <v>3</v>
      </c>
      <c r="G1412" s="58" t="s">
        <v>529</v>
      </c>
      <c r="H1412" s="57">
        <v>2</v>
      </c>
      <c r="I1412" s="38"/>
      <c r="J1412" s="53"/>
      <c r="K1412" s="54"/>
      <c r="L1412" s="39"/>
      <c r="M1412" s="38"/>
      <c r="N1412" s="53"/>
      <c r="O1412" s="54"/>
      <c r="P1412" s="39"/>
      <c r="Q1412" s="38"/>
      <c r="R1412" s="53"/>
      <c r="S1412" s="54"/>
      <c r="T1412" s="39"/>
      <c r="U1412" s="55"/>
      <c r="V1412" s="53"/>
      <c r="W1412" s="54" t="s">
        <v>1808</v>
      </c>
      <c r="X1412" s="56" t="s">
        <v>46</v>
      </c>
      <c r="Y1412" s="38"/>
      <c r="Z1412" s="53"/>
      <c r="AA1412" s="54"/>
      <c r="AB1412" s="39"/>
      <c r="AC1412" s="38"/>
      <c r="AD1412" s="53"/>
      <c r="AE1412" s="54"/>
      <c r="AF1412" s="39"/>
      <c r="AG1412" s="65"/>
      <c r="AH1412" s="38"/>
      <c r="AI1412" s="53"/>
      <c r="AJ1412" s="54"/>
      <c r="AK1412" s="39"/>
      <c r="AL1412" s="28"/>
      <c r="AM1412" s="78" t="str">
        <f>I1412&amp;K1412&amp;M1412&amp;O1412&amp;Q1412&amp;S1412&amp;U1412&amp;W1412&amp;Y1412&amp;AA1412&amp;AC1412&amp;AE1412&amp;AH1412&amp;AJ1412</f>
        <v>7 - 8</v>
      </c>
      <c r="AN1412" s="78" t="str">
        <f>J1412&amp;L1412&amp;N1412&amp;P1412&amp;R1412&amp;T1412&amp;V1412&amp;X1412&amp;Z1412&amp;AB1412&amp;AD1412&amp;AF1412&amp;AI1412&amp;AK1412</f>
        <v>C-103</v>
      </c>
      <c r="AO1412" s="62"/>
      <c r="AP1412" s="62" t="s">
        <v>3238</v>
      </c>
      <c r="AQ1412" s="62"/>
    </row>
    <row r="1413" spans="1:43" s="10" customFormat="1" ht="36" customHeight="1">
      <c r="A1413" s="24"/>
      <c r="B1413" s="57" t="s">
        <v>1778</v>
      </c>
      <c r="C1413" s="58" t="s">
        <v>269</v>
      </c>
      <c r="D1413" s="58" t="s">
        <v>1803</v>
      </c>
      <c r="E1413" s="58" t="s">
        <v>1627</v>
      </c>
      <c r="F1413" s="57">
        <v>3</v>
      </c>
      <c r="G1413" s="58" t="s">
        <v>530</v>
      </c>
      <c r="H1413" s="57">
        <v>2</v>
      </c>
      <c r="I1413" s="38"/>
      <c r="J1413" s="53"/>
      <c r="K1413" s="54"/>
      <c r="L1413" s="39"/>
      <c r="M1413" s="38"/>
      <c r="N1413" s="53"/>
      <c r="O1413" s="54"/>
      <c r="P1413" s="39"/>
      <c r="Q1413" s="38"/>
      <c r="R1413" s="53"/>
      <c r="S1413" s="54"/>
      <c r="T1413" s="39"/>
      <c r="U1413" s="55"/>
      <c r="V1413" s="53"/>
      <c r="W1413" s="54"/>
      <c r="X1413" s="56"/>
      <c r="Y1413" s="38"/>
      <c r="Z1413" s="53"/>
      <c r="AA1413" s="54"/>
      <c r="AB1413" s="39"/>
      <c r="AC1413" s="38" t="s">
        <v>1805</v>
      </c>
      <c r="AD1413" s="53" t="s">
        <v>46</v>
      </c>
      <c r="AE1413" s="54"/>
      <c r="AF1413" s="39"/>
      <c r="AG1413" s="65"/>
      <c r="AH1413" s="38"/>
      <c r="AI1413" s="53"/>
      <c r="AJ1413" s="54"/>
      <c r="AK1413" s="39"/>
      <c r="AL1413" s="28"/>
      <c r="AM1413" s="78" t="str">
        <f>I1413&amp;K1413&amp;M1413&amp;O1413&amp;Q1413&amp;S1413&amp;U1413&amp;W1413&amp;Y1413&amp;AA1413&amp;AC1413&amp;AE1413&amp;AH1413&amp;AJ1413</f>
        <v>3 - 4</v>
      </c>
      <c r="AN1413" s="78" t="str">
        <f>J1413&amp;L1413&amp;N1413&amp;P1413&amp;R1413&amp;T1413&amp;V1413&amp;X1413&amp;Z1413&amp;AB1413&amp;AD1413&amp;AF1413&amp;AI1413&amp;AK1413</f>
        <v>C-103</v>
      </c>
      <c r="AO1413" s="62"/>
      <c r="AP1413" s="62" t="s">
        <v>3239</v>
      </c>
      <c r="AQ1413" s="62"/>
    </row>
    <row r="1414" spans="1:43" s="10" customFormat="1" ht="36" customHeight="1">
      <c r="A1414" s="24"/>
      <c r="B1414" s="57" t="s">
        <v>1778</v>
      </c>
      <c r="C1414" s="58" t="s">
        <v>269</v>
      </c>
      <c r="D1414" s="58" t="s">
        <v>1803</v>
      </c>
      <c r="E1414" s="58" t="s">
        <v>1627</v>
      </c>
      <c r="F1414" s="57">
        <v>3</v>
      </c>
      <c r="G1414" s="58" t="s">
        <v>531</v>
      </c>
      <c r="H1414" s="57">
        <v>2</v>
      </c>
      <c r="I1414" s="38"/>
      <c r="J1414" s="53"/>
      <c r="K1414" s="54"/>
      <c r="L1414" s="39"/>
      <c r="M1414" s="38"/>
      <c r="N1414" s="53"/>
      <c r="O1414" s="54"/>
      <c r="P1414" s="39"/>
      <c r="Q1414" s="38"/>
      <c r="R1414" s="53"/>
      <c r="S1414" s="54"/>
      <c r="T1414" s="39"/>
      <c r="U1414" s="55"/>
      <c r="V1414" s="53"/>
      <c r="W1414" s="54"/>
      <c r="X1414" s="56"/>
      <c r="Y1414" s="38"/>
      <c r="Z1414" s="53"/>
      <c r="AA1414" s="54" t="s">
        <v>1808</v>
      </c>
      <c r="AB1414" s="39" t="s">
        <v>53</v>
      </c>
      <c r="AC1414" s="38"/>
      <c r="AD1414" s="53"/>
      <c r="AE1414" s="54"/>
      <c r="AF1414" s="39"/>
      <c r="AG1414" s="65"/>
      <c r="AH1414" s="38"/>
      <c r="AI1414" s="53"/>
      <c r="AJ1414" s="54"/>
      <c r="AK1414" s="39"/>
      <c r="AL1414" s="28"/>
      <c r="AM1414" s="78" t="str">
        <f>I1414&amp;K1414&amp;M1414&amp;O1414&amp;Q1414&amp;S1414&amp;U1414&amp;W1414&amp;Y1414&amp;AA1414&amp;AC1414&amp;AE1414&amp;AH1414&amp;AJ1414</f>
        <v>7 - 8</v>
      </c>
      <c r="AN1414" s="78" t="str">
        <f>J1414&amp;L1414&amp;N1414&amp;P1414&amp;R1414&amp;T1414&amp;V1414&amp;X1414&amp;Z1414&amp;AB1414&amp;AD1414&amp;AF1414&amp;AI1414&amp;AK1414</f>
        <v>C-104</v>
      </c>
      <c r="AO1414" s="62"/>
      <c r="AP1414" s="62" t="s">
        <v>3240</v>
      </c>
      <c r="AQ1414" s="62"/>
    </row>
    <row r="1415" spans="1:43" s="10" customFormat="1" ht="36" customHeight="1">
      <c r="A1415" s="24"/>
      <c r="B1415" s="57" t="s">
        <v>1778</v>
      </c>
      <c r="C1415" s="58" t="s">
        <v>277</v>
      </c>
      <c r="D1415" s="58" t="s">
        <v>1803</v>
      </c>
      <c r="E1415" s="58" t="s">
        <v>2217</v>
      </c>
      <c r="F1415" s="57">
        <v>3</v>
      </c>
      <c r="G1415" s="58" t="s">
        <v>755</v>
      </c>
      <c r="H1415" s="57">
        <v>2</v>
      </c>
      <c r="I1415" s="38"/>
      <c r="J1415" s="53"/>
      <c r="K1415" s="54"/>
      <c r="L1415" s="39"/>
      <c r="M1415" s="38"/>
      <c r="N1415" s="53"/>
      <c r="O1415" s="54"/>
      <c r="P1415" s="39"/>
      <c r="Q1415" s="38"/>
      <c r="R1415" s="53"/>
      <c r="S1415" s="54"/>
      <c r="T1415" s="39"/>
      <c r="U1415" s="55"/>
      <c r="V1415" s="53"/>
      <c r="W1415" s="54"/>
      <c r="X1415" s="56"/>
      <c r="Y1415" s="38" t="s">
        <v>1807</v>
      </c>
      <c r="Z1415" s="53" t="s">
        <v>40</v>
      </c>
      <c r="AA1415" s="54"/>
      <c r="AB1415" s="39"/>
      <c r="AC1415" s="38"/>
      <c r="AD1415" s="53"/>
      <c r="AE1415" s="54"/>
      <c r="AF1415" s="39"/>
      <c r="AG1415" s="65"/>
      <c r="AH1415" s="38"/>
      <c r="AI1415" s="53"/>
      <c r="AJ1415" s="54"/>
      <c r="AK1415" s="39"/>
      <c r="AL1415" s="28"/>
      <c r="AM1415" s="78" t="str">
        <f>I1415&amp;K1415&amp;M1415&amp;O1415&amp;Q1415&amp;S1415&amp;U1415&amp;W1415&amp;Y1415&amp;AA1415&amp;AC1415&amp;AE1415&amp;AH1415&amp;AJ1415</f>
        <v>1 - 2</v>
      </c>
      <c r="AN1415" s="78" t="str">
        <f>J1415&amp;L1415&amp;N1415&amp;P1415&amp;R1415&amp;T1415&amp;V1415&amp;X1415&amp;Z1415&amp;AB1415&amp;AD1415&amp;AF1415&amp;AI1415&amp;AK1415</f>
        <v>C-205</v>
      </c>
      <c r="AO1415" s="62"/>
      <c r="AP1415" s="62" t="s">
        <v>3241</v>
      </c>
      <c r="AQ1415" s="62"/>
    </row>
    <row r="1416" spans="1:43" s="10" customFormat="1" ht="36" customHeight="1">
      <c r="A1416" s="24"/>
      <c r="B1416" s="57" t="s">
        <v>1778</v>
      </c>
      <c r="C1416" s="58" t="s">
        <v>284</v>
      </c>
      <c r="D1416" s="58" t="s">
        <v>1803</v>
      </c>
      <c r="E1416" s="58" t="s">
        <v>2218</v>
      </c>
      <c r="F1416" s="57">
        <v>3</v>
      </c>
      <c r="G1416" s="58" t="s">
        <v>479</v>
      </c>
      <c r="H1416" s="57">
        <v>2</v>
      </c>
      <c r="I1416" s="38"/>
      <c r="J1416" s="53"/>
      <c r="K1416" s="54"/>
      <c r="L1416" s="39"/>
      <c r="M1416" s="38"/>
      <c r="N1416" s="53"/>
      <c r="O1416" s="54"/>
      <c r="P1416" s="39"/>
      <c r="Q1416" s="38"/>
      <c r="R1416" s="53"/>
      <c r="S1416" s="54"/>
      <c r="T1416" s="39"/>
      <c r="U1416" s="55"/>
      <c r="V1416" s="53"/>
      <c r="W1416" s="54"/>
      <c r="X1416" s="56"/>
      <c r="Y1416" s="38"/>
      <c r="Z1416" s="53"/>
      <c r="AA1416" s="54"/>
      <c r="AB1416" s="39"/>
      <c r="AC1416" s="38" t="s">
        <v>1805</v>
      </c>
      <c r="AD1416" s="53" t="s">
        <v>73</v>
      </c>
      <c r="AE1416" s="54"/>
      <c r="AF1416" s="39"/>
      <c r="AG1416" s="65"/>
      <c r="AH1416" s="38"/>
      <c r="AI1416" s="53"/>
      <c r="AJ1416" s="54"/>
      <c r="AK1416" s="39"/>
      <c r="AL1416" s="28"/>
      <c r="AM1416" s="78" t="str">
        <f>I1416&amp;K1416&amp;M1416&amp;O1416&amp;Q1416&amp;S1416&amp;U1416&amp;W1416&amp;Y1416&amp;AA1416&amp;AC1416&amp;AE1416&amp;AH1416&amp;AJ1416</f>
        <v>3 - 4</v>
      </c>
      <c r="AN1416" s="78" t="str">
        <f>J1416&amp;L1416&amp;N1416&amp;P1416&amp;R1416&amp;T1416&amp;V1416&amp;X1416&amp;Z1416&amp;AB1416&amp;AD1416&amp;AF1416&amp;AI1416&amp;AK1416</f>
        <v>C-306</v>
      </c>
      <c r="AO1416" s="62"/>
      <c r="AP1416" s="62" t="s">
        <v>3242</v>
      </c>
      <c r="AQ1416" s="62"/>
    </row>
    <row r="1417" spans="1:43" s="10" customFormat="1" ht="36" customHeight="1">
      <c r="A1417" s="24"/>
      <c r="B1417" s="57" t="s">
        <v>1778</v>
      </c>
      <c r="C1417" s="58" t="s">
        <v>278</v>
      </c>
      <c r="D1417" s="58" t="s">
        <v>1803</v>
      </c>
      <c r="E1417" s="58" t="s">
        <v>1630</v>
      </c>
      <c r="F1417" s="57">
        <v>3</v>
      </c>
      <c r="G1417" s="58" t="s">
        <v>796</v>
      </c>
      <c r="H1417" s="57">
        <v>2</v>
      </c>
      <c r="I1417" s="38"/>
      <c r="J1417" s="53"/>
      <c r="K1417" s="54"/>
      <c r="L1417" s="39"/>
      <c r="M1417" s="38"/>
      <c r="N1417" s="53"/>
      <c r="O1417" s="54"/>
      <c r="P1417" s="39"/>
      <c r="Q1417" s="38" t="s">
        <v>1807</v>
      </c>
      <c r="R1417" s="53" t="s">
        <v>64</v>
      </c>
      <c r="S1417" s="54"/>
      <c r="T1417" s="39"/>
      <c r="U1417" s="55"/>
      <c r="V1417" s="53"/>
      <c r="W1417" s="54"/>
      <c r="X1417" s="56"/>
      <c r="Y1417" s="38"/>
      <c r="Z1417" s="53"/>
      <c r="AA1417" s="54"/>
      <c r="AB1417" s="39"/>
      <c r="AC1417" s="38"/>
      <c r="AD1417" s="53"/>
      <c r="AE1417" s="54"/>
      <c r="AF1417" s="39"/>
      <c r="AG1417" s="65"/>
      <c r="AH1417" s="38"/>
      <c r="AI1417" s="53"/>
      <c r="AJ1417" s="54"/>
      <c r="AK1417" s="39"/>
      <c r="AL1417" s="28"/>
      <c r="AM1417" s="78" t="str">
        <f>I1417&amp;K1417&amp;M1417&amp;O1417&amp;Q1417&amp;S1417&amp;U1417&amp;W1417&amp;Y1417&amp;AA1417&amp;AC1417&amp;AE1417&amp;AH1417&amp;AJ1417</f>
        <v>1 - 2</v>
      </c>
      <c r="AN1417" s="78" t="str">
        <f>J1417&amp;L1417&amp;N1417&amp;P1417&amp;R1417&amp;T1417&amp;V1417&amp;X1417&amp;Z1417&amp;AB1417&amp;AD1417&amp;AF1417&amp;AI1417&amp;AK1417</f>
        <v>B-306</v>
      </c>
      <c r="AO1417" s="62"/>
      <c r="AP1417" s="62" t="s">
        <v>3464</v>
      </c>
      <c r="AQ1417" s="62"/>
    </row>
    <row r="1418" spans="1:43" s="10" customFormat="1" ht="36" customHeight="1">
      <c r="A1418" s="24"/>
      <c r="B1418" s="57" t="s">
        <v>1778</v>
      </c>
      <c r="C1418" s="58" t="s">
        <v>278</v>
      </c>
      <c r="D1418" s="58" t="s">
        <v>1803</v>
      </c>
      <c r="E1418" s="58" t="s">
        <v>1630</v>
      </c>
      <c r="F1418" s="57">
        <v>3</v>
      </c>
      <c r="G1418" s="58" t="s">
        <v>797</v>
      </c>
      <c r="H1418" s="57">
        <v>2</v>
      </c>
      <c r="I1418" s="38"/>
      <c r="J1418" s="53"/>
      <c r="K1418" s="54"/>
      <c r="L1418" s="39"/>
      <c r="M1418" s="38"/>
      <c r="N1418" s="53"/>
      <c r="O1418" s="54"/>
      <c r="P1418" s="39"/>
      <c r="Q1418" s="38"/>
      <c r="R1418" s="53"/>
      <c r="S1418" s="54"/>
      <c r="T1418" s="39"/>
      <c r="U1418" s="55"/>
      <c r="V1418" s="53"/>
      <c r="W1418" s="54" t="s">
        <v>1808</v>
      </c>
      <c r="X1418" s="56" t="s">
        <v>64</v>
      </c>
      <c r="Y1418" s="38"/>
      <c r="Z1418" s="53"/>
      <c r="AA1418" s="54"/>
      <c r="AB1418" s="39"/>
      <c r="AC1418" s="38"/>
      <c r="AD1418" s="53"/>
      <c r="AE1418" s="54"/>
      <c r="AF1418" s="39"/>
      <c r="AG1418" s="65"/>
      <c r="AH1418" s="38"/>
      <c r="AI1418" s="53"/>
      <c r="AJ1418" s="54"/>
      <c r="AK1418" s="39"/>
      <c r="AL1418" s="28"/>
      <c r="AM1418" s="78" t="str">
        <f>I1418&amp;K1418&amp;M1418&amp;O1418&amp;Q1418&amp;S1418&amp;U1418&amp;W1418&amp;Y1418&amp;AA1418&amp;AC1418&amp;AE1418&amp;AH1418&amp;AJ1418</f>
        <v>7 - 8</v>
      </c>
      <c r="AN1418" s="78" t="str">
        <f>J1418&amp;L1418&amp;N1418&amp;P1418&amp;R1418&amp;T1418&amp;V1418&amp;X1418&amp;Z1418&amp;AB1418&amp;AD1418&amp;AF1418&amp;AI1418&amp;AK1418</f>
        <v>B-306</v>
      </c>
      <c r="AO1418" s="62"/>
      <c r="AP1418" s="62" t="s">
        <v>3465</v>
      </c>
      <c r="AQ1418" s="62"/>
    </row>
    <row r="1419" spans="1:43" s="10" customFormat="1" ht="36" customHeight="1">
      <c r="A1419" s="24"/>
      <c r="B1419" s="57" t="s">
        <v>1778</v>
      </c>
      <c r="C1419" s="58" t="s">
        <v>256</v>
      </c>
      <c r="D1419" s="58" t="s">
        <v>1803</v>
      </c>
      <c r="E1419" s="58" t="s">
        <v>2301</v>
      </c>
      <c r="F1419" s="57">
        <v>3</v>
      </c>
      <c r="G1419" s="58" t="s">
        <v>1180</v>
      </c>
      <c r="H1419" s="57">
        <v>2</v>
      </c>
      <c r="I1419" s="38"/>
      <c r="J1419" s="53"/>
      <c r="K1419" s="54"/>
      <c r="L1419" s="39"/>
      <c r="M1419" s="38"/>
      <c r="N1419" s="53"/>
      <c r="O1419" s="54"/>
      <c r="P1419" s="39"/>
      <c r="Q1419" s="38"/>
      <c r="R1419" s="53"/>
      <c r="S1419" s="54"/>
      <c r="T1419" s="39"/>
      <c r="U1419" s="55"/>
      <c r="V1419" s="53"/>
      <c r="W1419" s="54"/>
      <c r="X1419" s="56"/>
      <c r="Y1419" s="38"/>
      <c r="Z1419" s="53"/>
      <c r="AA1419" s="54"/>
      <c r="AB1419" s="39"/>
      <c r="AC1419" s="38"/>
      <c r="AD1419" s="53"/>
      <c r="AE1419" s="54" t="s">
        <v>1808</v>
      </c>
      <c r="AF1419" s="39" t="s">
        <v>46</v>
      </c>
      <c r="AG1419" s="65"/>
      <c r="AH1419" s="38"/>
      <c r="AI1419" s="53"/>
      <c r="AJ1419" s="54"/>
      <c r="AK1419" s="39"/>
      <c r="AL1419" s="28"/>
      <c r="AM1419" s="78" t="str">
        <f>I1419&amp;K1419&amp;M1419&amp;O1419&amp;Q1419&amp;S1419&amp;U1419&amp;W1419&amp;Y1419&amp;AA1419&amp;AC1419&amp;AE1419&amp;AH1419&amp;AJ1419</f>
        <v>7 - 8</v>
      </c>
      <c r="AN1419" s="78" t="str">
        <f>J1419&amp;L1419&amp;N1419&amp;P1419&amp;R1419&amp;T1419&amp;V1419&amp;X1419&amp;Z1419&amp;AB1419&amp;AD1419&amp;AF1419&amp;AI1419&amp;AK1419</f>
        <v>C-103</v>
      </c>
      <c r="AO1419" s="62"/>
      <c r="AP1419" s="62" t="s">
        <v>3480</v>
      </c>
      <c r="AQ1419" s="62"/>
    </row>
    <row r="1420" spans="1:43" s="10" customFormat="1" ht="36" customHeight="1">
      <c r="A1420" s="24"/>
      <c r="B1420" s="57" t="s">
        <v>1778</v>
      </c>
      <c r="C1420" s="58" t="s">
        <v>285</v>
      </c>
      <c r="D1420" s="58" t="s">
        <v>1803</v>
      </c>
      <c r="E1420" s="58" t="s">
        <v>1633</v>
      </c>
      <c r="F1420" s="57">
        <v>3</v>
      </c>
      <c r="G1420" s="58" t="s">
        <v>1264</v>
      </c>
      <c r="H1420" s="57">
        <v>2</v>
      </c>
      <c r="I1420" s="38"/>
      <c r="J1420" s="53"/>
      <c r="K1420" s="54"/>
      <c r="L1420" s="39"/>
      <c r="M1420" s="38"/>
      <c r="N1420" s="53"/>
      <c r="O1420" s="54"/>
      <c r="P1420" s="39"/>
      <c r="Q1420" s="38"/>
      <c r="R1420" s="53"/>
      <c r="S1420" s="54"/>
      <c r="T1420" s="39"/>
      <c r="U1420" s="55"/>
      <c r="V1420" s="53"/>
      <c r="W1420" s="54"/>
      <c r="X1420" s="56"/>
      <c r="Y1420" s="38" t="s">
        <v>1805</v>
      </c>
      <c r="Z1420" s="53" t="s">
        <v>53</v>
      </c>
      <c r="AA1420" s="54"/>
      <c r="AB1420" s="39"/>
      <c r="AC1420" s="38"/>
      <c r="AD1420" s="53"/>
      <c r="AE1420" s="54"/>
      <c r="AF1420" s="39"/>
      <c r="AG1420" s="65"/>
      <c r="AH1420" s="38"/>
      <c r="AI1420" s="53"/>
      <c r="AJ1420" s="54"/>
      <c r="AK1420" s="39"/>
      <c r="AL1420" s="28"/>
      <c r="AM1420" s="78" t="str">
        <f>I1420&amp;K1420&amp;M1420&amp;O1420&amp;Q1420&amp;S1420&amp;U1420&amp;W1420&amp;Y1420&amp;AA1420&amp;AC1420&amp;AE1420&amp;AH1420&amp;AJ1420</f>
        <v>3 - 4</v>
      </c>
      <c r="AN1420" s="78" t="str">
        <f>J1420&amp;L1420&amp;N1420&amp;P1420&amp;R1420&amp;T1420&amp;V1420&amp;X1420&amp;Z1420&amp;AB1420&amp;AD1420&amp;AF1420&amp;AI1420&amp;AK1420</f>
        <v>C-104</v>
      </c>
      <c r="AO1420" s="62"/>
      <c r="AP1420" s="62" t="s">
        <v>3566</v>
      </c>
      <c r="AQ1420" s="62"/>
    </row>
    <row r="1421" spans="1:43" s="10" customFormat="1" ht="36" customHeight="1">
      <c r="A1421" s="24"/>
      <c r="B1421" s="57" t="s">
        <v>1778</v>
      </c>
      <c r="C1421" s="58" t="s">
        <v>285</v>
      </c>
      <c r="D1421" s="58" t="s">
        <v>1803</v>
      </c>
      <c r="E1421" s="58" t="s">
        <v>2337</v>
      </c>
      <c r="F1421" s="57">
        <v>3</v>
      </c>
      <c r="G1421" s="58" t="s">
        <v>1258</v>
      </c>
      <c r="H1421" s="57">
        <v>2</v>
      </c>
      <c r="I1421" s="38"/>
      <c r="J1421" s="53"/>
      <c r="K1421" s="54"/>
      <c r="L1421" s="39"/>
      <c r="M1421" s="38" t="s">
        <v>1805</v>
      </c>
      <c r="N1421" s="53" t="s">
        <v>47</v>
      </c>
      <c r="O1421" s="54"/>
      <c r="P1421" s="39"/>
      <c r="Q1421" s="38"/>
      <c r="R1421" s="53"/>
      <c r="S1421" s="54"/>
      <c r="T1421" s="39"/>
      <c r="U1421" s="55"/>
      <c r="V1421" s="53"/>
      <c r="W1421" s="54"/>
      <c r="X1421" s="56"/>
      <c r="Y1421" s="38"/>
      <c r="Z1421" s="53"/>
      <c r="AA1421" s="54"/>
      <c r="AB1421" s="39"/>
      <c r="AC1421" s="38"/>
      <c r="AD1421" s="53"/>
      <c r="AE1421" s="54"/>
      <c r="AF1421" s="39"/>
      <c r="AG1421" s="65"/>
      <c r="AH1421" s="38"/>
      <c r="AI1421" s="53"/>
      <c r="AJ1421" s="54"/>
      <c r="AK1421" s="39"/>
      <c r="AL1421" s="28"/>
      <c r="AM1421" s="78" t="str">
        <f>I1421&amp;K1421&amp;M1421&amp;O1421&amp;Q1421&amp;S1421&amp;U1421&amp;W1421&amp;Y1421&amp;AA1421&amp;AC1421&amp;AE1421&amp;AH1421&amp;AJ1421</f>
        <v>3 - 4</v>
      </c>
      <c r="AN1421" s="78" t="str">
        <f>J1421&amp;L1421&amp;N1421&amp;P1421&amp;R1421&amp;T1421&amp;V1421&amp;X1421&amp;Z1421&amp;AB1421&amp;AD1421&amp;AF1421&amp;AI1421&amp;AK1421</f>
        <v>C-105</v>
      </c>
      <c r="AO1421" s="62"/>
      <c r="AP1421" s="62" t="s">
        <v>3583</v>
      </c>
      <c r="AQ1421" s="62"/>
    </row>
    <row r="1422" spans="1:43" s="10" customFormat="1" ht="36" customHeight="1">
      <c r="A1422" s="24"/>
      <c r="B1422" s="57" t="s">
        <v>1778</v>
      </c>
      <c r="C1422" s="58" t="s">
        <v>285</v>
      </c>
      <c r="D1422" s="58" t="s">
        <v>1803</v>
      </c>
      <c r="E1422" s="58" t="s">
        <v>2337</v>
      </c>
      <c r="F1422" s="57">
        <v>3</v>
      </c>
      <c r="G1422" s="58" t="s">
        <v>1259</v>
      </c>
      <c r="H1422" s="57">
        <v>2</v>
      </c>
      <c r="I1422" s="38"/>
      <c r="J1422" s="53"/>
      <c r="K1422" s="54"/>
      <c r="L1422" s="39"/>
      <c r="M1422" s="38"/>
      <c r="N1422" s="53"/>
      <c r="O1422" s="54"/>
      <c r="P1422" s="39"/>
      <c r="Q1422" s="38"/>
      <c r="R1422" s="53"/>
      <c r="S1422" s="54" t="s">
        <v>1808</v>
      </c>
      <c r="T1422" s="39" t="s">
        <v>66</v>
      </c>
      <c r="U1422" s="55"/>
      <c r="V1422" s="53"/>
      <c r="W1422" s="54"/>
      <c r="X1422" s="56"/>
      <c r="Y1422" s="38"/>
      <c r="Z1422" s="53"/>
      <c r="AA1422" s="54"/>
      <c r="AB1422" s="39"/>
      <c r="AC1422" s="38"/>
      <c r="AD1422" s="53"/>
      <c r="AE1422" s="54"/>
      <c r="AF1422" s="39"/>
      <c r="AG1422" s="65"/>
      <c r="AH1422" s="38"/>
      <c r="AI1422" s="53"/>
      <c r="AJ1422" s="54"/>
      <c r="AK1422" s="39"/>
      <c r="AL1422" s="28"/>
      <c r="AM1422" s="78" t="str">
        <f>I1422&amp;K1422&amp;M1422&amp;O1422&amp;Q1422&amp;S1422&amp;U1422&amp;W1422&amp;Y1422&amp;AA1422&amp;AC1422&amp;AE1422&amp;AH1422&amp;AJ1422</f>
        <v>7 - 8</v>
      </c>
      <c r="AN1422" s="78" t="str">
        <f>J1422&amp;L1422&amp;N1422&amp;P1422&amp;R1422&amp;T1422&amp;V1422&amp;X1422&amp;Z1422&amp;AB1422&amp;AD1422&amp;AF1422&amp;AI1422&amp;AK1422</f>
        <v>C-101</v>
      </c>
      <c r="AO1422" s="62"/>
      <c r="AP1422" s="62" t="s">
        <v>3584</v>
      </c>
      <c r="AQ1422" s="62"/>
    </row>
    <row r="1423" spans="1:43" s="10" customFormat="1" ht="36" customHeight="1">
      <c r="A1423" s="24"/>
      <c r="B1423" s="57" t="s">
        <v>1778</v>
      </c>
      <c r="C1423" s="58" t="s">
        <v>283</v>
      </c>
      <c r="D1423" s="58" t="s">
        <v>1803</v>
      </c>
      <c r="E1423" s="58" t="s">
        <v>1692</v>
      </c>
      <c r="F1423" s="57">
        <v>3</v>
      </c>
      <c r="G1423" s="58" t="s">
        <v>1231</v>
      </c>
      <c r="H1423" s="57">
        <v>2</v>
      </c>
      <c r="I1423" s="38"/>
      <c r="J1423" s="53"/>
      <c r="K1423" s="54"/>
      <c r="L1423" s="39"/>
      <c r="M1423" s="38"/>
      <c r="N1423" s="53"/>
      <c r="O1423" s="54"/>
      <c r="P1423" s="39"/>
      <c r="Q1423" s="38" t="s">
        <v>1805</v>
      </c>
      <c r="R1423" s="53" t="s">
        <v>63</v>
      </c>
      <c r="S1423" s="54"/>
      <c r="T1423" s="39"/>
      <c r="U1423" s="55"/>
      <c r="V1423" s="53"/>
      <c r="W1423" s="54"/>
      <c r="X1423" s="56"/>
      <c r="Y1423" s="38"/>
      <c r="Z1423" s="53"/>
      <c r="AA1423" s="54"/>
      <c r="AB1423" s="39"/>
      <c r="AC1423" s="38"/>
      <c r="AD1423" s="53"/>
      <c r="AE1423" s="54"/>
      <c r="AF1423" s="39"/>
      <c r="AG1423" s="65"/>
      <c r="AH1423" s="38"/>
      <c r="AI1423" s="53"/>
      <c r="AJ1423" s="54"/>
      <c r="AK1423" s="39"/>
      <c r="AL1423" s="28"/>
      <c r="AM1423" s="78" t="str">
        <f>I1423&amp;K1423&amp;M1423&amp;O1423&amp;Q1423&amp;S1423&amp;U1423&amp;W1423&amp;Y1423&amp;AA1423&amp;AC1423&amp;AE1423&amp;AH1423&amp;AJ1423</f>
        <v>3 - 4</v>
      </c>
      <c r="AN1423" s="78" t="str">
        <f>J1423&amp;L1423&amp;N1423&amp;P1423&amp;R1423&amp;T1423&amp;V1423&amp;X1423&amp;Z1423&amp;AB1423&amp;AD1423&amp;AF1423&amp;AI1423&amp;AK1423</f>
        <v>B-307</v>
      </c>
      <c r="AO1423" s="62"/>
      <c r="AP1423" s="62" t="s">
        <v>3597</v>
      </c>
      <c r="AQ1423" s="62"/>
    </row>
    <row r="1424" spans="1:43" s="10" customFormat="1" ht="36" customHeight="1">
      <c r="A1424" s="24"/>
      <c r="B1424" s="57" t="s">
        <v>1778</v>
      </c>
      <c r="C1424" s="58" t="s">
        <v>180</v>
      </c>
      <c r="D1424" s="58" t="s">
        <v>1803</v>
      </c>
      <c r="E1424" s="58" t="s">
        <v>2346</v>
      </c>
      <c r="F1424" s="57">
        <v>3</v>
      </c>
      <c r="G1424" s="58" t="s">
        <v>822</v>
      </c>
      <c r="H1424" s="57">
        <v>2</v>
      </c>
      <c r="I1424" s="38"/>
      <c r="J1424" s="53"/>
      <c r="K1424" s="54"/>
      <c r="L1424" s="39"/>
      <c r="M1424" s="38"/>
      <c r="N1424" s="53"/>
      <c r="O1424" s="54" t="s">
        <v>1810</v>
      </c>
      <c r="P1424" s="39" t="s">
        <v>40</v>
      </c>
      <c r="Q1424" s="38"/>
      <c r="R1424" s="53"/>
      <c r="S1424" s="54"/>
      <c r="T1424" s="39"/>
      <c r="U1424" s="55"/>
      <c r="V1424" s="53"/>
      <c r="W1424" s="54"/>
      <c r="X1424" s="56"/>
      <c r="Y1424" s="38"/>
      <c r="Z1424" s="53"/>
      <c r="AA1424" s="54"/>
      <c r="AB1424" s="39"/>
      <c r="AC1424" s="38"/>
      <c r="AD1424" s="53"/>
      <c r="AE1424" s="54"/>
      <c r="AF1424" s="39"/>
      <c r="AG1424" s="65"/>
      <c r="AH1424" s="38"/>
      <c r="AI1424" s="53"/>
      <c r="AJ1424" s="54"/>
      <c r="AK1424" s="39"/>
      <c r="AL1424" s="28"/>
      <c r="AM1424" s="78" t="str">
        <f>I1424&amp;K1424&amp;M1424&amp;O1424&amp;Q1424&amp;S1424&amp;U1424&amp;W1424&amp;Y1424&amp;AA1424&amp;AC1424&amp;AE1424&amp;AH1424&amp;AJ1424</f>
        <v>5 - 6</v>
      </c>
      <c r="AN1424" s="78" t="str">
        <f>J1424&amp;L1424&amp;N1424&amp;P1424&amp;R1424&amp;T1424&amp;V1424&amp;X1424&amp;Z1424&amp;AB1424&amp;AD1424&amp;AF1424&amp;AI1424&amp;AK1424</f>
        <v>C-205</v>
      </c>
      <c r="AO1424" s="62"/>
      <c r="AP1424" s="62" t="s">
        <v>3607</v>
      </c>
      <c r="AQ1424" s="62"/>
    </row>
    <row r="1425" spans="1:43" s="10" customFormat="1" ht="36" customHeight="1">
      <c r="A1425" s="24"/>
      <c r="B1425" s="57" t="s">
        <v>1778</v>
      </c>
      <c r="C1425" s="58" t="s">
        <v>288</v>
      </c>
      <c r="D1425" s="58" t="s">
        <v>1803</v>
      </c>
      <c r="E1425" s="58" t="s">
        <v>166</v>
      </c>
      <c r="F1425" s="57">
        <v>3</v>
      </c>
      <c r="G1425" s="58" t="s">
        <v>1093</v>
      </c>
      <c r="H1425" s="57">
        <v>2</v>
      </c>
      <c r="I1425" s="38"/>
      <c r="J1425" s="53"/>
      <c r="K1425" s="54"/>
      <c r="L1425" s="39"/>
      <c r="M1425" s="38"/>
      <c r="N1425" s="53"/>
      <c r="O1425" s="54"/>
      <c r="P1425" s="39"/>
      <c r="Q1425" s="38"/>
      <c r="R1425" s="53"/>
      <c r="S1425" s="54"/>
      <c r="T1425" s="39"/>
      <c r="U1425" s="55"/>
      <c r="V1425" s="53"/>
      <c r="W1425" s="54"/>
      <c r="X1425" s="56"/>
      <c r="Y1425" s="38" t="s">
        <v>1805</v>
      </c>
      <c r="Z1425" s="53" t="s">
        <v>67</v>
      </c>
      <c r="AA1425" s="54"/>
      <c r="AB1425" s="39"/>
      <c r="AC1425" s="38"/>
      <c r="AD1425" s="53"/>
      <c r="AE1425" s="54"/>
      <c r="AF1425" s="39"/>
      <c r="AG1425" s="65"/>
      <c r="AH1425" s="38"/>
      <c r="AI1425" s="53"/>
      <c r="AJ1425" s="54"/>
      <c r="AK1425" s="39"/>
      <c r="AL1425" s="28"/>
      <c r="AM1425" s="78" t="str">
        <f>I1425&amp;K1425&amp;M1425&amp;O1425&amp;Q1425&amp;S1425&amp;U1425&amp;W1425&amp;Y1425&amp;AA1425&amp;AC1425&amp;AE1425&amp;AH1425&amp;AJ1425</f>
        <v>3 - 4</v>
      </c>
      <c r="AN1425" s="78" t="str">
        <f>J1425&amp;L1425&amp;N1425&amp;P1425&amp;R1425&amp;T1425&amp;V1425&amp;X1425&amp;Z1425&amp;AB1425&amp;AD1425&amp;AF1425&amp;AI1425&amp;AK1425</f>
        <v>C-201</v>
      </c>
      <c r="AO1425" s="62"/>
      <c r="AP1425" s="62" t="s">
        <v>3655</v>
      </c>
      <c r="AQ1425" s="62"/>
    </row>
    <row r="1426" spans="1:43" s="10" customFormat="1" ht="36" customHeight="1">
      <c r="A1426" s="24"/>
      <c r="B1426" s="57" t="s">
        <v>1778</v>
      </c>
      <c r="C1426" s="58" t="s">
        <v>288</v>
      </c>
      <c r="D1426" s="58" t="s">
        <v>1803</v>
      </c>
      <c r="E1426" s="58" t="s">
        <v>166</v>
      </c>
      <c r="F1426" s="57">
        <v>3</v>
      </c>
      <c r="G1426" s="58" t="s">
        <v>1094</v>
      </c>
      <c r="H1426" s="57">
        <v>2</v>
      </c>
      <c r="I1426" s="38"/>
      <c r="J1426" s="53"/>
      <c r="K1426" s="54"/>
      <c r="L1426" s="39"/>
      <c r="M1426" s="38"/>
      <c r="N1426" s="53"/>
      <c r="O1426" s="54"/>
      <c r="P1426" s="39"/>
      <c r="Q1426" s="38"/>
      <c r="R1426" s="53"/>
      <c r="S1426" s="54"/>
      <c r="T1426" s="39"/>
      <c r="U1426" s="55"/>
      <c r="V1426" s="53"/>
      <c r="W1426" s="54" t="s">
        <v>1810</v>
      </c>
      <c r="X1426" s="56" t="s">
        <v>40</v>
      </c>
      <c r="Y1426" s="38"/>
      <c r="Z1426" s="53"/>
      <c r="AA1426" s="54"/>
      <c r="AB1426" s="39"/>
      <c r="AC1426" s="38"/>
      <c r="AD1426" s="53"/>
      <c r="AE1426" s="54"/>
      <c r="AF1426" s="39"/>
      <c r="AG1426" s="65"/>
      <c r="AH1426" s="38"/>
      <c r="AI1426" s="53"/>
      <c r="AJ1426" s="54"/>
      <c r="AK1426" s="39"/>
      <c r="AL1426" s="28"/>
      <c r="AM1426" s="78" t="str">
        <f>I1426&amp;K1426&amp;M1426&amp;O1426&amp;Q1426&amp;S1426&amp;U1426&amp;W1426&amp;Y1426&amp;AA1426&amp;AC1426&amp;AE1426&amp;AH1426&amp;AJ1426</f>
        <v>5 - 6</v>
      </c>
      <c r="AN1426" s="78" t="str">
        <f>J1426&amp;L1426&amp;N1426&amp;P1426&amp;R1426&amp;T1426&amp;V1426&amp;X1426&amp;Z1426&amp;AB1426&amp;AD1426&amp;AF1426&amp;AI1426&amp;AK1426</f>
        <v>C-205</v>
      </c>
      <c r="AO1426" s="62"/>
      <c r="AP1426" s="62" t="s">
        <v>3656</v>
      </c>
      <c r="AQ1426" s="62"/>
    </row>
    <row r="1427" spans="1:43" s="10" customFormat="1" ht="36" customHeight="1">
      <c r="A1427" s="24"/>
      <c r="B1427" s="57" t="s">
        <v>1778</v>
      </c>
      <c r="C1427" s="58" t="s">
        <v>288</v>
      </c>
      <c r="D1427" s="58" t="s">
        <v>1803</v>
      </c>
      <c r="E1427" s="58" t="s">
        <v>166</v>
      </c>
      <c r="F1427" s="57">
        <v>3</v>
      </c>
      <c r="G1427" s="58" t="s">
        <v>1096</v>
      </c>
      <c r="H1427" s="57">
        <v>2</v>
      </c>
      <c r="I1427" s="38"/>
      <c r="J1427" s="53"/>
      <c r="K1427" s="54"/>
      <c r="L1427" s="39"/>
      <c r="M1427" s="38" t="s">
        <v>1807</v>
      </c>
      <c r="N1427" s="53" t="s">
        <v>64</v>
      </c>
      <c r="O1427" s="54"/>
      <c r="P1427" s="39"/>
      <c r="Q1427" s="38"/>
      <c r="R1427" s="53"/>
      <c r="S1427" s="54"/>
      <c r="T1427" s="39"/>
      <c r="U1427" s="55"/>
      <c r="V1427" s="53"/>
      <c r="W1427" s="54"/>
      <c r="X1427" s="56"/>
      <c r="Y1427" s="38"/>
      <c r="Z1427" s="53"/>
      <c r="AA1427" s="54"/>
      <c r="AB1427" s="39"/>
      <c r="AC1427" s="38"/>
      <c r="AD1427" s="53"/>
      <c r="AE1427" s="54"/>
      <c r="AF1427" s="39"/>
      <c r="AG1427" s="65"/>
      <c r="AH1427" s="38"/>
      <c r="AI1427" s="53"/>
      <c r="AJ1427" s="54"/>
      <c r="AK1427" s="39"/>
      <c r="AL1427" s="28"/>
      <c r="AM1427" s="78" t="str">
        <f>I1427&amp;K1427&amp;M1427&amp;O1427&amp;Q1427&amp;S1427&amp;U1427&amp;W1427&amp;Y1427&amp;AA1427&amp;AC1427&amp;AE1427&amp;AH1427&amp;AJ1427</f>
        <v>1 - 2</v>
      </c>
      <c r="AN1427" s="78" t="str">
        <f>J1427&amp;L1427&amp;N1427&amp;P1427&amp;R1427&amp;T1427&amp;V1427&amp;X1427&amp;Z1427&amp;AB1427&amp;AD1427&amp;AF1427&amp;AI1427&amp;AK1427</f>
        <v>B-306</v>
      </c>
      <c r="AO1427" s="62"/>
      <c r="AP1427" s="62" t="s">
        <v>3657</v>
      </c>
      <c r="AQ1427" s="62"/>
    </row>
    <row r="1428" spans="1:43" s="10" customFormat="1" ht="36" customHeight="1">
      <c r="A1428" s="24"/>
      <c r="B1428" s="57" t="s">
        <v>1778</v>
      </c>
      <c r="C1428" s="58" t="s">
        <v>288</v>
      </c>
      <c r="D1428" s="58" t="s">
        <v>1803</v>
      </c>
      <c r="E1428" s="58" t="s">
        <v>166</v>
      </c>
      <c r="F1428" s="57">
        <v>3</v>
      </c>
      <c r="G1428" s="58" t="s">
        <v>1098</v>
      </c>
      <c r="H1428" s="57">
        <v>2</v>
      </c>
      <c r="I1428" s="38"/>
      <c r="J1428" s="53"/>
      <c r="K1428" s="54" t="s">
        <v>1808</v>
      </c>
      <c r="L1428" s="39" t="s">
        <v>33</v>
      </c>
      <c r="M1428" s="38"/>
      <c r="N1428" s="53"/>
      <c r="O1428" s="54"/>
      <c r="P1428" s="39"/>
      <c r="Q1428" s="38"/>
      <c r="R1428" s="53"/>
      <c r="S1428" s="54"/>
      <c r="T1428" s="39"/>
      <c r="U1428" s="55"/>
      <c r="V1428" s="53"/>
      <c r="W1428" s="54"/>
      <c r="X1428" s="56"/>
      <c r="Y1428" s="38"/>
      <c r="Z1428" s="53"/>
      <c r="AA1428" s="54"/>
      <c r="AB1428" s="39"/>
      <c r="AC1428" s="38"/>
      <c r="AD1428" s="53"/>
      <c r="AE1428" s="54"/>
      <c r="AF1428" s="39"/>
      <c r="AG1428" s="65"/>
      <c r="AH1428" s="38"/>
      <c r="AI1428" s="53"/>
      <c r="AJ1428" s="54"/>
      <c r="AK1428" s="39"/>
      <c r="AL1428" s="28"/>
      <c r="AM1428" s="78" t="str">
        <f>I1428&amp;K1428&amp;M1428&amp;O1428&amp;Q1428&amp;S1428&amp;U1428&amp;W1428&amp;Y1428&amp;AA1428&amp;AC1428&amp;AE1428&amp;AH1428&amp;AJ1428</f>
        <v>7 - 8</v>
      </c>
      <c r="AN1428" s="78" t="str">
        <f>J1428&amp;L1428&amp;N1428&amp;P1428&amp;R1428&amp;T1428&amp;V1428&amp;X1428&amp;Z1428&amp;AB1428&amp;AD1428&amp;AF1428&amp;AI1428&amp;AK1428</f>
        <v>B-305</v>
      </c>
      <c r="AO1428" s="62"/>
      <c r="AP1428" s="62" t="s">
        <v>3658</v>
      </c>
      <c r="AQ1428" s="62"/>
    </row>
    <row r="1429" spans="1:43" s="10" customFormat="1" ht="36" customHeight="1">
      <c r="A1429" s="24"/>
      <c r="B1429" s="57" t="s">
        <v>1778</v>
      </c>
      <c r="C1429" s="58" t="s">
        <v>288</v>
      </c>
      <c r="D1429" s="58" t="s">
        <v>1803</v>
      </c>
      <c r="E1429" s="58" t="s">
        <v>166</v>
      </c>
      <c r="F1429" s="57">
        <v>3</v>
      </c>
      <c r="G1429" s="58" t="s">
        <v>1100</v>
      </c>
      <c r="H1429" s="57">
        <v>2</v>
      </c>
      <c r="I1429" s="38"/>
      <c r="J1429" s="53"/>
      <c r="K1429" s="54"/>
      <c r="L1429" s="39"/>
      <c r="M1429" s="38"/>
      <c r="N1429" s="53"/>
      <c r="O1429" s="54"/>
      <c r="P1429" s="39"/>
      <c r="Q1429" s="38"/>
      <c r="R1429" s="53"/>
      <c r="S1429" s="54"/>
      <c r="T1429" s="39"/>
      <c r="U1429" s="55"/>
      <c r="V1429" s="53"/>
      <c r="W1429" s="54"/>
      <c r="X1429" s="56"/>
      <c r="Y1429" s="38"/>
      <c r="Z1429" s="53"/>
      <c r="AA1429" s="54" t="s">
        <v>1808</v>
      </c>
      <c r="AB1429" s="39" t="s">
        <v>31</v>
      </c>
      <c r="AC1429" s="38"/>
      <c r="AD1429" s="53"/>
      <c r="AE1429" s="54"/>
      <c r="AF1429" s="39"/>
      <c r="AG1429" s="65"/>
      <c r="AH1429" s="38"/>
      <c r="AI1429" s="53"/>
      <c r="AJ1429" s="54"/>
      <c r="AK1429" s="39"/>
      <c r="AL1429" s="28"/>
      <c r="AM1429" s="78" t="str">
        <f>I1429&amp;K1429&amp;M1429&amp;O1429&amp;Q1429&amp;S1429&amp;U1429&amp;W1429&amp;Y1429&amp;AA1429&amp;AC1429&amp;AE1429&amp;AH1429&amp;AJ1429</f>
        <v>7 - 8</v>
      </c>
      <c r="AN1429" s="78" t="str">
        <f>J1429&amp;L1429&amp;N1429&amp;P1429&amp;R1429&amp;T1429&amp;V1429&amp;X1429&amp;Z1429&amp;AB1429&amp;AD1429&amp;AF1429&amp;AI1429&amp;AK1429</f>
        <v>B-303</v>
      </c>
      <c r="AO1429" s="62"/>
      <c r="AP1429" s="62" t="s">
        <v>3659</v>
      </c>
      <c r="AQ1429" s="62"/>
    </row>
    <row r="1430" spans="1:43" s="10" customFormat="1" ht="36" customHeight="1">
      <c r="A1430" s="24"/>
      <c r="B1430" s="57" t="s">
        <v>1778</v>
      </c>
      <c r="C1430" s="58" t="s">
        <v>288</v>
      </c>
      <c r="D1430" s="58" t="s">
        <v>1803</v>
      </c>
      <c r="E1430" s="58" t="s">
        <v>166</v>
      </c>
      <c r="F1430" s="57">
        <v>3</v>
      </c>
      <c r="G1430" s="58" t="s">
        <v>1587</v>
      </c>
      <c r="H1430" s="57">
        <v>2</v>
      </c>
      <c r="I1430" s="38"/>
      <c r="J1430" s="53"/>
      <c r="K1430" s="54"/>
      <c r="L1430" s="39"/>
      <c r="M1430" s="38"/>
      <c r="N1430" s="53"/>
      <c r="O1430" s="54" t="s">
        <v>1810</v>
      </c>
      <c r="P1430" s="39" t="s">
        <v>55</v>
      </c>
      <c r="Q1430" s="38"/>
      <c r="R1430" s="53"/>
      <c r="S1430" s="54"/>
      <c r="T1430" s="39"/>
      <c r="U1430" s="55"/>
      <c r="V1430" s="53"/>
      <c r="W1430" s="54"/>
      <c r="X1430" s="56"/>
      <c r="Y1430" s="38"/>
      <c r="Z1430" s="53"/>
      <c r="AA1430" s="54"/>
      <c r="AB1430" s="39"/>
      <c r="AC1430" s="38"/>
      <c r="AD1430" s="53"/>
      <c r="AE1430" s="54"/>
      <c r="AF1430" s="39"/>
      <c r="AG1430" s="65"/>
      <c r="AH1430" s="38"/>
      <c r="AI1430" s="53"/>
      <c r="AJ1430" s="54"/>
      <c r="AK1430" s="39"/>
      <c r="AL1430" s="28"/>
      <c r="AM1430" s="78" t="str">
        <f>I1430&amp;K1430&amp;M1430&amp;O1430&amp;Q1430&amp;S1430&amp;U1430&amp;W1430&amp;Y1430&amp;AA1430&amp;AC1430&amp;AE1430&amp;AH1430&amp;AJ1430</f>
        <v>5 - 6</v>
      </c>
      <c r="AN1430" s="78" t="str">
        <f>J1430&amp;L1430&amp;N1430&amp;P1430&amp;R1430&amp;T1430&amp;V1430&amp;X1430&amp;Z1430&amp;AB1430&amp;AD1430&amp;AF1430&amp;AI1430&amp;AK1430</f>
        <v>B-107</v>
      </c>
      <c r="AO1430" s="62"/>
      <c r="AP1430" s="62" t="s">
        <v>3660</v>
      </c>
      <c r="AQ1430" s="62"/>
    </row>
    <row r="1431" spans="1:43" s="10" customFormat="1" ht="36" customHeight="1">
      <c r="A1431" s="24"/>
      <c r="B1431" s="57" t="s">
        <v>1778</v>
      </c>
      <c r="C1431" s="58" t="s">
        <v>285</v>
      </c>
      <c r="D1431" s="58" t="s">
        <v>1803</v>
      </c>
      <c r="E1431" s="58" t="s">
        <v>2372</v>
      </c>
      <c r="F1431" s="57">
        <v>3</v>
      </c>
      <c r="G1431" s="58" t="s">
        <v>1270</v>
      </c>
      <c r="H1431" s="57">
        <v>2</v>
      </c>
      <c r="I1431" s="38"/>
      <c r="J1431" s="53"/>
      <c r="K1431" s="54"/>
      <c r="L1431" s="39"/>
      <c r="M1431" s="38"/>
      <c r="N1431" s="53"/>
      <c r="O1431" s="54"/>
      <c r="P1431" s="39"/>
      <c r="Q1431" s="38"/>
      <c r="R1431" s="53"/>
      <c r="S1431" s="54"/>
      <c r="T1431" s="39"/>
      <c r="U1431" s="55"/>
      <c r="V1431" s="53"/>
      <c r="W1431" s="54"/>
      <c r="X1431" s="56"/>
      <c r="Y1431" s="38" t="s">
        <v>1805</v>
      </c>
      <c r="Z1431" s="53" t="s">
        <v>47</v>
      </c>
      <c r="AA1431" s="54"/>
      <c r="AB1431" s="39"/>
      <c r="AC1431" s="38"/>
      <c r="AD1431" s="53"/>
      <c r="AE1431" s="54"/>
      <c r="AF1431" s="39"/>
      <c r="AG1431" s="65"/>
      <c r="AH1431" s="38"/>
      <c r="AI1431" s="53"/>
      <c r="AJ1431" s="54"/>
      <c r="AK1431" s="39"/>
      <c r="AL1431" s="28"/>
      <c r="AM1431" s="78" t="str">
        <f>I1431&amp;K1431&amp;M1431&amp;O1431&amp;Q1431&amp;S1431&amp;U1431&amp;W1431&amp;Y1431&amp;AA1431&amp;AC1431&amp;AE1431&amp;AH1431&amp;AJ1431</f>
        <v>3 - 4</v>
      </c>
      <c r="AN1431" s="78" t="str">
        <f>J1431&amp;L1431&amp;N1431&amp;P1431&amp;R1431&amp;T1431&amp;V1431&amp;X1431&amp;Z1431&amp;AB1431&amp;AD1431&amp;AF1431&amp;AI1431&amp;AK1431</f>
        <v>C-105</v>
      </c>
      <c r="AO1431" s="62"/>
      <c r="AP1431" s="62" t="s">
        <v>3687</v>
      </c>
      <c r="AQ1431" s="62"/>
    </row>
    <row r="1432" spans="1:43" s="10" customFormat="1" ht="36" customHeight="1">
      <c r="A1432" s="24"/>
      <c r="B1432" s="57" t="s">
        <v>1778</v>
      </c>
      <c r="C1432" s="58" t="s">
        <v>285</v>
      </c>
      <c r="D1432" s="58" t="s">
        <v>1803</v>
      </c>
      <c r="E1432" s="58" t="s">
        <v>2372</v>
      </c>
      <c r="F1432" s="57">
        <v>3</v>
      </c>
      <c r="G1432" s="58" t="s">
        <v>1271</v>
      </c>
      <c r="H1432" s="57">
        <v>2</v>
      </c>
      <c r="I1432" s="38"/>
      <c r="J1432" s="53"/>
      <c r="K1432" s="54"/>
      <c r="L1432" s="39"/>
      <c r="M1432" s="38"/>
      <c r="N1432" s="53"/>
      <c r="O1432" s="54"/>
      <c r="P1432" s="39"/>
      <c r="Q1432" s="38"/>
      <c r="R1432" s="53"/>
      <c r="S1432" s="54"/>
      <c r="T1432" s="39"/>
      <c r="U1432" s="55"/>
      <c r="V1432" s="53"/>
      <c r="W1432" s="54"/>
      <c r="X1432" s="56"/>
      <c r="Y1432" s="38"/>
      <c r="Z1432" s="53"/>
      <c r="AA1432" s="54"/>
      <c r="AB1432" s="39"/>
      <c r="AC1432" s="38"/>
      <c r="AD1432" s="53"/>
      <c r="AE1432" s="54" t="s">
        <v>1808</v>
      </c>
      <c r="AF1432" s="39" t="s">
        <v>66</v>
      </c>
      <c r="AG1432" s="65"/>
      <c r="AH1432" s="38"/>
      <c r="AI1432" s="53"/>
      <c r="AJ1432" s="54"/>
      <c r="AK1432" s="39"/>
      <c r="AL1432" s="28"/>
      <c r="AM1432" s="78" t="str">
        <f>I1432&amp;K1432&amp;M1432&amp;O1432&amp;Q1432&amp;S1432&amp;U1432&amp;W1432&amp;Y1432&amp;AA1432&amp;AC1432&amp;AE1432&amp;AH1432&amp;AJ1432</f>
        <v>7 - 8</v>
      </c>
      <c r="AN1432" s="78" t="str">
        <f>J1432&amp;L1432&amp;N1432&amp;P1432&amp;R1432&amp;T1432&amp;V1432&amp;X1432&amp;Z1432&amp;AB1432&amp;AD1432&amp;AF1432&amp;AI1432&amp;AK1432</f>
        <v>C-101</v>
      </c>
      <c r="AO1432" s="62"/>
      <c r="AP1432" s="62" t="s">
        <v>3688</v>
      </c>
      <c r="AQ1432" s="62"/>
    </row>
    <row r="1433" spans="1:43" s="10" customFormat="1" ht="36" customHeight="1">
      <c r="A1433" s="24"/>
      <c r="B1433" s="57" t="s">
        <v>1778</v>
      </c>
      <c r="C1433" s="58" t="s">
        <v>290</v>
      </c>
      <c r="D1433" s="58" t="s">
        <v>1803</v>
      </c>
      <c r="E1433" s="58" t="s">
        <v>1687</v>
      </c>
      <c r="F1433" s="57">
        <v>3</v>
      </c>
      <c r="G1433" s="58" t="s">
        <v>997</v>
      </c>
      <c r="H1433" s="57">
        <v>2</v>
      </c>
      <c r="I1433" s="38"/>
      <c r="J1433" s="53"/>
      <c r="K1433" s="54"/>
      <c r="L1433" s="39"/>
      <c r="M1433" s="38"/>
      <c r="N1433" s="53"/>
      <c r="O1433" s="54"/>
      <c r="P1433" s="39"/>
      <c r="Q1433" s="38"/>
      <c r="R1433" s="53"/>
      <c r="S1433" s="54"/>
      <c r="T1433" s="39"/>
      <c r="U1433" s="55"/>
      <c r="V1433" s="53"/>
      <c r="W1433" s="54"/>
      <c r="X1433" s="56"/>
      <c r="Y1433" s="38"/>
      <c r="Z1433" s="53"/>
      <c r="AA1433" s="54"/>
      <c r="AB1433" s="39"/>
      <c r="AC1433" s="38" t="s">
        <v>1805</v>
      </c>
      <c r="AD1433" s="53" t="s">
        <v>47</v>
      </c>
      <c r="AE1433" s="54"/>
      <c r="AF1433" s="39"/>
      <c r="AG1433" s="65"/>
      <c r="AH1433" s="38"/>
      <c r="AI1433" s="53"/>
      <c r="AJ1433" s="54"/>
      <c r="AK1433" s="39"/>
      <c r="AL1433" s="28"/>
      <c r="AM1433" s="78" t="str">
        <f>I1433&amp;K1433&amp;M1433&amp;O1433&amp;Q1433&amp;S1433&amp;U1433&amp;W1433&amp;Y1433&amp;AA1433&amp;AC1433&amp;AE1433&amp;AH1433&amp;AJ1433</f>
        <v>3 - 4</v>
      </c>
      <c r="AN1433" s="78" t="str">
        <f>J1433&amp;L1433&amp;N1433&amp;P1433&amp;R1433&amp;T1433&amp;V1433&amp;X1433&amp;Z1433&amp;AB1433&amp;AD1433&amp;AF1433&amp;AI1433&amp;AK1433</f>
        <v>C-105</v>
      </c>
      <c r="AO1433" s="62"/>
      <c r="AP1433" s="62" t="s">
        <v>3704</v>
      </c>
      <c r="AQ1433" s="62"/>
    </row>
    <row r="1434" spans="1:43" s="10" customFormat="1" ht="36" customHeight="1">
      <c r="A1434" s="24"/>
      <c r="B1434" s="57" t="s">
        <v>1778</v>
      </c>
      <c r="C1434" s="58" t="s">
        <v>290</v>
      </c>
      <c r="D1434" s="58" t="s">
        <v>1803</v>
      </c>
      <c r="E1434" s="58" t="s">
        <v>1687</v>
      </c>
      <c r="F1434" s="57">
        <v>3</v>
      </c>
      <c r="G1434" s="58" t="s">
        <v>1004</v>
      </c>
      <c r="H1434" s="57">
        <v>2</v>
      </c>
      <c r="I1434" s="38"/>
      <c r="J1434" s="53"/>
      <c r="K1434" s="54" t="s">
        <v>1808</v>
      </c>
      <c r="L1434" s="39" t="s">
        <v>46</v>
      </c>
      <c r="M1434" s="38"/>
      <c r="N1434" s="53"/>
      <c r="O1434" s="54"/>
      <c r="P1434" s="39"/>
      <c r="Q1434" s="38"/>
      <c r="R1434" s="53"/>
      <c r="S1434" s="54"/>
      <c r="T1434" s="39"/>
      <c r="U1434" s="55"/>
      <c r="V1434" s="53"/>
      <c r="W1434" s="54"/>
      <c r="X1434" s="56"/>
      <c r="Y1434" s="38"/>
      <c r="Z1434" s="53"/>
      <c r="AA1434" s="54"/>
      <c r="AB1434" s="39"/>
      <c r="AC1434" s="38"/>
      <c r="AD1434" s="53"/>
      <c r="AE1434" s="54"/>
      <c r="AF1434" s="39"/>
      <c r="AG1434" s="65"/>
      <c r="AH1434" s="38"/>
      <c r="AI1434" s="53"/>
      <c r="AJ1434" s="54"/>
      <c r="AK1434" s="39"/>
      <c r="AL1434" s="28"/>
      <c r="AM1434" s="78" t="str">
        <f>I1434&amp;K1434&amp;M1434&amp;O1434&amp;Q1434&amp;S1434&amp;U1434&amp;W1434&amp;Y1434&amp;AA1434&amp;AC1434&amp;AE1434&amp;AH1434&amp;AJ1434</f>
        <v>7 - 8</v>
      </c>
      <c r="AN1434" s="78" t="str">
        <f>J1434&amp;L1434&amp;N1434&amp;P1434&amp;R1434&amp;T1434&amp;V1434&amp;X1434&amp;Z1434&amp;AB1434&amp;AD1434&amp;AF1434&amp;AI1434&amp;AK1434</f>
        <v>C-103</v>
      </c>
      <c r="AO1434" s="62"/>
      <c r="AP1434" s="62" t="s">
        <v>3705</v>
      </c>
      <c r="AQ1434" s="62"/>
    </row>
    <row r="1435" spans="1:43" s="10" customFormat="1" ht="36" customHeight="1">
      <c r="A1435" s="24"/>
      <c r="B1435" s="57" t="s">
        <v>1778</v>
      </c>
      <c r="C1435" s="58" t="s">
        <v>1695</v>
      </c>
      <c r="D1435" s="58" t="s">
        <v>1803</v>
      </c>
      <c r="E1435" s="58" t="s">
        <v>2401</v>
      </c>
      <c r="F1435" s="57">
        <v>2</v>
      </c>
      <c r="G1435" s="58" t="s">
        <v>2402</v>
      </c>
      <c r="H1435" s="57">
        <v>2</v>
      </c>
      <c r="I1435" s="38"/>
      <c r="J1435" s="53"/>
      <c r="K1435" s="54"/>
      <c r="L1435" s="39"/>
      <c r="M1435" s="38"/>
      <c r="N1435" s="53"/>
      <c r="O1435" s="54"/>
      <c r="P1435" s="39"/>
      <c r="Q1435" s="38"/>
      <c r="R1435" s="53"/>
      <c r="S1435" s="54"/>
      <c r="T1435" s="39"/>
      <c r="U1435" s="55"/>
      <c r="V1435" s="53"/>
      <c r="W1435" s="54"/>
      <c r="X1435" s="56"/>
      <c r="Y1435" s="38" t="s">
        <v>1807</v>
      </c>
      <c r="Z1435" s="53" t="s">
        <v>2403</v>
      </c>
      <c r="AA1435" s="54"/>
      <c r="AB1435" s="39"/>
      <c r="AC1435" s="38"/>
      <c r="AD1435" s="53"/>
      <c r="AE1435" s="54"/>
      <c r="AF1435" s="39"/>
      <c r="AG1435" s="65"/>
      <c r="AH1435" s="38"/>
      <c r="AI1435" s="53"/>
      <c r="AJ1435" s="54"/>
      <c r="AK1435" s="39"/>
      <c r="AL1435" s="28"/>
      <c r="AM1435" s="78" t="str">
        <f>I1435&amp;K1435&amp;M1435&amp;O1435&amp;Q1435&amp;S1435&amp;U1435&amp;W1435&amp;Y1435&amp;AA1435&amp;AC1435&amp;AE1435&amp;AH1435&amp;AJ1435</f>
        <v>1 - 2</v>
      </c>
      <c r="AN1435" s="78" t="str">
        <f>J1435&amp;L1435&amp;N1435&amp;P1435&amp;R1435&amp;T1435&amp;V1435&amp;X1435&amp;Z1435&amp;AB1435&amp;AD1435&amp;AF1435&amp;AI1435&amp;AK1435</f>
        <v>TENNIS001</v>
      </c>
      <c r="AO1435" s="62"/>
      <c r="AP1435" s="62" t="s">
        <v>3788</v>
      </c>
      <c r="AQ1435" s="62"/>
    </row>
    <row r="1436" spans="1:43" s="10" customFormat="1" ht="36" customHeight="1">
      <c r="A1436" s="24"/>
      <c r="B1436" s="57" t="s">
        <v>1778</v>
      </c>
      <c r="C1436" s="58" t="s">
        <v>1695</v>
      </c>
      <c r="D1436" s="58" t="s">
        <v>1803</v>
      </c>
      <c r="E1436" s="58" t="s">
        <v>2401</v>
      </c>
      <c r="F1436" s="57">
        <v>2</v>
      </c>
      <c r="G1436" s="58" t="s">
        <v>2404</v>
      </c>
      <c r="H1436" s="57">
        <v>2</v>
      </c>
      <c r="I1436" s="38"/>
      <c r="J1436" s="53"/>
      <c r="K1436" s="54"/>
      <c r="L1436" s="39"/>
      <c r="M1436" s="38" t="s">
        <v>1807</v>
      </c>
      <c r="N1436" s="53" t="s">
        <v>2403</v>
      </c>
      <c r="O1436" s="54"/>
      <c r="P1436" s="39"/>
      <c r="Q1436" s="38"/>
      <c r="R1436" s="53"/>
      <c r="S1436" s="54"/>
      <c r="T1436" s="39"/>
      <c r="U1436" s="55"/>
      <c r="V1436" s="53"/>
      <c r="W1436" s="54"/>
      <c r="X1436" s="56"/>
      <c r="Y1436" s="38"/>
      <c r="Z1436" s="53"/>
      <c r="AA1436" s="54"/>
      <c r="AB1436" s="39"/>
      <c r="AC1436" s="38"/>
      <c r="AD1436" s="53"/>
      <c r="AE1436" s="54"/>
      <c r="AF1436" s="39"/>
      <c r="AG1436" s="65"/>
      <c r="AH1436" s="38"/>
      <c r="AI1436" s="53"/>
      <c r="AJ1436" s="54"/>
      <c r="AK1436" s="39"/>
      <c r="AL1436" s="28"/>
      <c r="AM1436" s="78" t="str">
        <f>I1436&amp;K1436&amp;M1436&amp;O1436&amp;Q1436&amp;S1436&amp;U1436&amp;W1436&amp;Y1436&amp;AA1436&amp;AC1436&amp;AE1436&amp;AH1436&amp;AJ1436</f>
        <v>1 - 2</v>
      </c>
      <c r="AN1436" s="78" t="str">
        <f>J1436&amp;L1436&amp;N1436&amp;P1436&amp;R1436&amp;T1436&amp;V1436&amp;X1436&amp;Z1436&amp;AB1436&amp;AD1436&amp;AF1436&amp;AI1436&amp;AK1436</f>
        <v>TENNIS001</v>
      </c>
      <c r="AO1436" s="62"/>
      <c r="AP1436" s="62" t="s">
        <v>3789</v>
      </c>
      <c r="AQ1436" s="62"/>
    </row>
    <row r="1437" spans="1:43" s="10" customFormat="1" ht="36" customHeight="1">
      <c r="A1437" s="24"/>
      <c r="B1437" s="57" t="s">
        <v>1778</v>
      </c>
      <c r="C1437" s="58" t="s">
        <v>295</v>
      </c>
      <c r="D1437" s="58" t="s">
        <v>1803</v>
      </c>
      <c r="E1437" s="58" t="s">
        <v>2429</v>
      </c>
      <c r="F1437" s="57">
        <v>3</v>
      </c>
      <c r="G1437" s="58" t="s">
        <v>1341</v>
      </c>
      <c r="H1437" s="57">
        <v>2</v>
      </c>
      <c r="I1437" s="38"/>
      <c r="J1437" s="53"/>
      <c r="K1437" s="54"/>
      <c r="L1437" s="39"/>
      <c r="M1437" s="38"/>
      <c r="N1437" s="53"/>
      <c r="O1437" s="54"/>
      <c r="P1437" s="39"/>
      <c r="Q1437" s="38"/>
      <c r="R1437" s="53"/>
      <c r="S1437" s="54"/>
      <c r="T1437" s="39"/>
      <c r="U1437" s="55" t="s">
        <v>1807</v>
      </c>
      <c r="V1437" s="53" t="s">
        <v>63</v>
      </c>
      <c r="W1437" s="54"/>
      <c r="X1437" s="56"/>
      <c r="Y1437" s="38"/>
      <c r="Z1437" s="53"/>
      <c r="AA1437" s="54"/>
      <c r="AB1437" s="39"/>
      <c r="AC1437" s="38"/>
      <c r="AD1437" s="53"/>
      <c r="AE1437" s="54"/>
      <c r="AF1437" s="39"/>
      <c r="AG1437" s="65"/>
      <c r="AH1437" s="38"/>
      <c r="AI1437" s="53"/>
      <c r="AJ1437" s="54"/>
      <c r="AK1437" s="39"/>
      <c r="AL1437" s="28"/>
      <c r="AM1437" s="78" t="str">
        <f>I1437&amp;K1437&amp;M1437&amp;O1437&amp;Q1437&amp;S1437&amp;U1437&amp;W1437&amp;Y1437&amp;AA1437&amp;AC1437&amp;AE1437&amp;AH1437&amp;AJ1437</f>
        <v>1 - 2</v>
      </c>
      <c r="AN1437" s="78" t="str">
        <f>J1437&amp;L1437&amp;N1437&amp;P1437&amp;R1437&amp;T1437&amp;V1437&amp;X1437&amp;Z1437&amp;AB1437&amp;AD1437&amp;AF1437&amp;AI1437&amp;AK1437</f>
        <v>B-307</v>
      </c>
      <c r="AO1437" s="62"/>
      <c r="AP1437" s="62" t="s">
        <v>3847</v>
      </c>
      <c r="AQ1437" s="62"/>
    </row>
    <row r="1438" spans="1:43" s="10" customFormat="1" ht="36" customHeight="1">
      <c r="A1438" s="24"/>
      <c r="B1438" s="57" t="s">
        <v>1778</v>
      </c>
      <c r="C1438" s="58" t="s">
        <v>296</v>
      </c>
      <c r="D1438" s="58" t="s">
        <v>1803</v>
      </c>
      <c r="E1438" s="58" t="s">
        <v>2440</v>
      </c>
      <c r="F1438" s="57">
        <v>3</v>
      </c>
      <c r="G1438" s="58" t="s">
        <v>1446</v>
      </c>
      <c r="H1438" s="57">
        <v>2</v>
      </c>
      <c r="I1438" s="38"/>
      <c r="J1438" s="53"/>
      <c r="K1438" s="54" t="s">
        <v>1810</v>
      </c>
      <c r="L1438" s="39" t="s">
        <v>13</v>
      </c>
      <c r="M1438" s="38"/>
      <c r="N1438" s="53"/>
      <c r="O1438" s="54"/>
      <c r="P1438" s="39"/>
      <c r="Q1438" s="38"/>
      <c r="R1438" s="53"/>
      <c r="S1438" s="54"/>
      <c r="T1438" s="39"/>
      <c r="U1438" s="55"/>
      <c r="V1438" s="53"/>
      <c r="W1438" s="54"/>
      <c r="X1438" s="56"/>
      <c r="Y1438" s="38"/>
      <c r="Z1438" s="53"/>
      <c r="AA1438" s="54"/>
      <c r="AB1438" s="39"/>
      <c r="AC1438" s="38"/>
      <c r="AD1438" s="53"/>
      <c r="AE1438" s="54"/>
      <c r="AF1438" s="39"/>
      <c r="AG1438" s="65"/>
      <c r="AH1438" s="38"/>
      <c r="AI1438" s="53"/>
      <c r="AJ1438" s="54"/>
      <c r="AK1438" s="39"/>
      <c r="AL1438" s="28"/>
      <c r="AM1438" s="78" t="str">
        <f>I1438&amp;K1438&amp;M1438&amp;O1438&amp;Q1438&amp;S1438&amp;U1438&amp;W1438&amp;Y1438&amp;AA1438&amp;AC1438&amp;AE1438&amp;AH1438&amp;AJ1438</f>
        <v>5 - 6</v>
      </c>
      <c r="AN1438" s="78" t="str">
        <f>J1438&amp;L1438&amp;N1438&amp;P1438&amp;R1438&amp;T1438&amp;V1438&amp;X1438&amp;Z1438&amp;AB1438&amp;AD1438&amp;AF1438&amp;AI1438&amp;AK1438</f>
        <v>A2-601</v>
      </c>
      <c r="AO1438" s="62"/>
      <c r="AP1438" s="62" t="s">
        <v>3879</v>
      </c>
      <c r="AQ1438" s="62"/>
    </row>
    <row r="1439" spans="1:43" s="10" customFormat="1" ht="36" customHeight="1">
      <c r="A1439" s="24"/>
      <c r="B1439" s="57" t="s">
        <v>1778</v>
      </c>
      <c r="C1439" s="58" t="s">
        <v>296</v>
      </c>
      <c r="D1439" s="58" t="s">
        <v>1803</v>
      </c>
      <c r="E1439" s="58" t="s">
        <v>2440</v>
      </c>
      <c r="F1439" s="57">
        <v>3</v>
      </c>
      <c r="G1439" s="58" t="s">
        <v>1447</v>
      </c>
      <c r="H1439" s="57">
        <v>2</v>
      </c>
      <c r="I1439" s="38"/>
      <c r="J1439" s="53"/>
      <c r="K1439" s="54"/>
      <c r="L1439" s="39"/>
      <c r="M1439" s="38"/>
      <c r="N1439" s="53"/>
      <c r="O1439" s="54"/>
      <c r="P1439" s="39"/>
      <c r="Q1439" s="38"/>
      <c r="R1439" s="53"/>
      <c r="S1439" s="54"/>
      <c r="T1439" s="39"/>
      <c r="U1439" s="55"/>
      <c r="V1439" s="53"/>
      <c r="W1439" s="54" t="s">
        <v>1810</v>
      </c>
      <c r="X1439" s="56" t="s">
        <v>13</v>
      </c>
      <c r="Y1439" s="38"/>
      <c r="Z1439" s="53"/>
      <c r="AA1439" s="54"/>
      <c r="AB1439" s="39"/>
      <c r="AC1439" s="38"/>
      <c r="AD1439" s="53"/>
      <c r="AE1439" s="54"/>
      <c r="AF1439" s="39"/>
      <c r="AG1439" s="65"/>
      <c r="AH1439" s="38"/>
      <c r="AI1439" s="53"/>
      <c r="AJ1439" s="54"/>
      <c r="AK1439" s="39"/>
      <c r="AL1439" s="28"/>
      <c r="AM1439" s="78" t="str">
        <f>I1439&amp;K1439&amp;M1439&amp;O1439&amp;Q1439&amp;S1439&amp;U1439&amp;W1439&amp;Y1439&amp;AA1439&amp;AC1439&amp;AE1439&amp;AH1439&amp;AJ1439</f>
        <v>5 - 6</v>
      </c>
      <c r="AN1439" s="78" t="str">
        <f>J1439&amp;L1439&amp;N1439&amp;P1439&amp;R1439&amp;T1439&amp;V1439&amp;X1439&amp;Z1439&amp;AB1439&amp;AD1439&amp;AF1439&amp;AI1439&amp;AK1439</f>
        <v>A2-601</v>
      </c>
      <c r="AO1439" s="62"/>
      <c r="AP1439" s="62" t="s">
        <v>3880</v>
      </c>
      <c r="AQ1439" s="62"/>
    </row>
    <row r="1440" spans="1:43" s="10" customFormat="1" ht="36" customHeight="1">
      <c r="A1440" s="24"/>
      <c r="B1440" s="57" t="s">
        <v>1778</v>
      </c>
      <c r="C1440" s="58" t="s">
        <v>297</v>
      </c>
      <c r="D1440" s="58" t="s">
        <v>1803</v>
      </c>
      <c r="E1440" s="58" t="s">
        <v>2445</v>
      </c>
      <c r="F1440" s="57">
        <v>3</v>
      </c>
      <c r="G1440" s="58" t="s">
        <v>1141</v>
      </c>
      <c r="H1440" s="57">
        <v>2</v>
      </c>
      <c r="I1440" s="38" t="s">
        <v>1807</v>
      </c>
      <c r="J1440" s="53" t="s">
        <v>12</v>
      </c>
      <c r="K1440" s="54"/>
      <c r="L1440" s="39"/>
      <c r="M1440" s="38"/>
      <c r="N1440" s="53"/>
      <c r="O1440" s="54"/>
      <c r="P1440" s="39"/>
      <c r="Q1440" s="38"/>
      <c r="R1440" s="53"/>
      <c r="S1440" s="54"/>
      <c r="T1440" s="39"/>
      <c r="U1440" s="55"/>
      <c r="V1440" s="53"/>
      <c r="W1440" s="54"/>
      <c r="X1440" s="56"/>
      <c r="Y1440" s="38"/>
      <c r="Z1440" s="53"/>
      <c r="AA1440" s="54"/>
      <c r="AB1440" s="39"/>
      <c r="AC1440" s="38"/>
      <c r="AD1440" s="53"/>
      <c r="AE1440" s="54"/>
      <c r="AF1440" s="39"/>
      <c r="AG1440" s="65"/>
      <c r="AH1440" s="38"/>
      <c r="AI1440" s="53"/>
      <c r="AJ1440" s="54"/>
      <c r="AK1440" s="39"/>
      <c r="AL1440" s="28"/>
      <c r="AM1440" s="78" t="str">
        <f>I1440&amp;K1440&amp;M1440&amp;O1440&amp;Q1440&amp;S1440&amp;U1440&amp;W1440&amp;Y1440&amp;AA1440&amp;AC1440&amp;AE1440&amp;AH1440&amp;AJ1440</f>
        <v>1 - 2</v>
      </c>
      <c r="AN1440" s="78" t="str">
        <f>J1440&amp;L1440&amp;N1440&amp;P1440&amp;R1440&amp;T1440&amp;V1440&amp;X1440&amp;Z1440&amp;AB1440&amp;AD1440&amp;AF1440&amp;AI1440&amp;AK1440</f>
        <v>A2-304</v>
      </c>
      <c r="AO1440" s="62"/>
      <c r="AP1440" s="62" t="s">
        <v>3893</v>
      </c>
      <c r="AQ1440" s="62"/>
    </row>
    <row r="1441" spans="1:43" s="10" customFormat="1" ht="36" customHeight="1">
      <c r="A1441" s="24"/>
      <c r="B1441" s="57" t="s">
        <v>1778</v>
      </c>
      <c r="C1441" s="58" t="s">
        <v>297</v>
      </c>
      <c r="D1441" s="58" t="s">
        <v>1803</v>
      </c>
      <c r="E1441" s="58" t="s">
        <v>2445</v>
      </c>
      <c r="F1441" s="57">
        <v>3</v>
      </c>
      <c r="G1441" s="58" t="s">
        <v>1142</v>
      </c>
      <c r="H1441" s="57">
        <v>2</v>
      </c>
      <c r="I1441" s="38"/>
      <c r="J1441" s="53"/>
      <c r="K1441" s="54"/>
      <c r="L1441" s="39"/>
      <c r="M1441" s="38"/>
      <c r="N1441" s="53"/>
      <c r="O1441" s="54"/>
      <c r="P1441" s="39"/>
      <c r="Q1441" s="38" t="s">
        <v>1805</v>
      </c>
      <c r="R1441" s="53" t="s">
        <v>52</v>
      </c>
      <c r="S1441" s="54"/>
      <c r="T1441" s="39"/>
      <c r="U1441" s="55"/>
      <c r="V1441" s="53"/>
      <c r="W1441" s="54"/>
      <c r="X1441" s="56"/>
      <c r="Y1441" s="38"/>
      <c r="Z1441" s="53"/>
      <c r="AA1441" s="54"/>
      <c r="AB1441" s="39"/>
      <c r="AC1441" s="38"/>
      <c r="AD1441" s="53"/>
      <c r="AE1441" s="54"/>
      <c r="AF1441" s="39"/>
      <c r="AG1441" s="65"/>
      <c r="AH1441" s="38"/>
      <c r="AI1441" s="53"/>
      <c r="AJ1441" s="54"/>
      <c r="AK1441" s="39"/>
      <c r="AL1441" s="28"/>
      <c r="AM1441" s="78" t="str">
        <f>I1441&amp;K1441&amp;M1441&amp;O1441&amp;Q1441&amp;S1441&amp;U1441&amp;W1441&amp;Y1441&amp;AA1441&amp;AC1441&amp;AE1441&amp;AH1441&amp;AJ1441</f>
        <v>3 - 4</v>
      </c>
      <c r="AN1441" s="78" t="str">
        <f>J1441&amp;L1441&amp;N1441&amp;P1441&amp;R1441&amp;T1441&amp;V1441&amp;X1441&amp;Z1441&amp;AB1441&amp;AD1441&amp;AF1441&amp;AI1441&amp;AK1441</f>
        <v>A2-110</v>
      </c>
      <c r="AO1441" s="62"/>
      <c r="AP1441" s="62" t="s">
        <v>3894</v>
      </c>
      <c r="AQ1441" s="62"/>
    </row>
    <row r="1442" spans="1:43" s="10" customFormat="1" ht="36" customHeight="1">
      <c r="A1442" s="24"/>
      <c r="B1442" s="57" t="s">
        <v>1778</v>
      </c>
      <c r="C1442" s="58" t="s">
        <v>297</v>
      </c>
      <c r="D1442" s="58" t="s">
        <v>1803</v>
      </c>
      <c r="E1442" s="58" t="s">
        <v>2445</v>
      </c>
      <c r="F1442" s="57">
        <v>3</v>
      </c>
      <c r="G1442" s="58" t="s">
        <v>1143</v>
      </c>
      <c r="H1442" s="57">
        <v>2</v>
      </c>
      <c r="I1442" s="38"/>
      <c r="J1442" s="53"/>
      <c r="K1442" s="54"/>
      <c r="L1442" s="39"/>
      <c r="M1442" s="38" t="s">
        <v>1805</v>
      </c>
      <c r="N1442" s="53" t="s">
        <v>52</v>
      </c>
      <c r="O1442" s="54"/>
      <c r="P1442" s="39"/>
      <c r="Q1442" s="38"/>
      <c r="R1442" s="53"/>
      <c r="S1442" s="54"/>
      <c r="T1442" s="39"/>
      <c r="U1442" s="55"/>
      <c r="V1442" s="53"/>
      <c r="W1442" s="54"/>
      <c r="X1442" s="56"/>
      <c r="Y1442" s="38"/>
      <c r="Z1442" s="53"/>
      <c r="AA1442" s="54"/>
      <c r="AB1442" s="39"/>
      <c r="AC1442" s="38"/>
      <c r="AD1442" s="53"/>
      <c r="AE1442" s="54"/>
      <c r="AF1442" s="39"/>
      <c r="AG1442" s="65"/>
      <c r="AH1442" s="38"/>
      <c r="AI1442" s="53"/>
      <c r="AJ1442" s="54"/>
      <c r="AK1442" s="39"/>
      <c r="AL1442" s="28"/>
      <c r="AM1442" s="78" t="str">
        <f>I1442&amp;K1442&amp;M1442&amp;O1442&amp;Q1442&amp;S1442&amp;U1442&amp;W1442&amp;Y1442&amp;AA1442&amp;AC1442&amp;AE1442&amp;AH1442&amp;AJ1442</f>
        <v>3 - 4</v>
      </c>
      <c r="AN1442" s="78" t="str">
        <f>J1442&amp;L1442&amp;N1442&amp;P1442&amp;R1442&amp;T1442&amp;V1442&amp;X1442&amp;Z1442&amp;AB1442&amp;AD1442&amp;AF1442&amp;AI1442&amp;AK1442</f>
        <v>A2-110</v>
      </c>
      <c r="AO1442" s="62"/>
      <c r="AP1442" s="62" t="s">
        <v>3895</v>
      </c>
      <c r="AQ1442" s="62"/>
    </row>
    <row r="1443" spans="1:43" s="10" customFormat="1" ht="36" customHeight="1">
      <c r="A1443" s="24"/>
      <c r="B1443" s="57" t="s">
        <v>1778</v>
      </c>
      <c r="C1443" s="58" t="s">
        <v>297</v>
      </c>
      <c r="D1443" s="58" t="s">
        <v>1803</v>
      </c>
      <c r="E1443" s="58" t="s">
        <v>2445</v>
      </c>
      <c r="F1443" s="57">
        <v>3</v>
      </c>
      <c r="G1443" s="58" t="s">
        <v>1722</v>
      </c>
      <c r="H1443" s="57">
        <v>2</v>
      </c>
      <c r="I1443" s="38"/>
      <c r="J1443" s="53"/>
      <c r="K1443" s="54"/>
      <c r="L1443" s="39"/>
      <c r="M1443" s="38"/>
      <c r="N1443" s="53"/>
      <c r="O1443" s="54"/>
      <c r="P1443" s="39"/>
      <c r="Q1443" s="38"/>
      <c r="R1443" s="53"/>
      <c r="S1443" s="54"/>
      <c r="T1443" s="39"/>
      <c r="U1443" s="55" t="s">
        <v>1807</v>
      </c>
      <c r="V1443" s="53" t="s">
        <v>11</v>
      </c>
      <c r="W1443" s="54"/>
      <c r="X1443" s="56"/>
      <c r="Y1443" s="38"/>
      <c r="Z1443" s="53"/>
      <c r="AA1443" s="54"/>
      <c r="AB1443" s="39"/>
      <c r="AC1443" s="38"/>
      <c r="AD1443" s="53"/>
      <c r="AE1443" s="54"/>
      <c r="AF1443" s="39"/>
      <c r="AG1443" s="65"/>
      <c r="AH1443" s="38"/>
      <c r="AI1443" s="53"/>
      <c r="AJ1443" s="54"/>
      <c r="AK1443" s="39"/>
      <c r="AL1443" s="28"/>
      <c r="AM1443" s="78" t="str">
        <f>I1443&amp;K1443&amp;M1443&amp;O1443&amp;Q1443&amp;S1443&amp;U1443&amp;W1443&amp;Y1443&amp;AA1443&amp;AC1443&amp;AE1443&amp;AH1443&amp;AJ1443</f>
        <v>1 - 2</v>
      </c>
      <c r="AN1443" s="78" t="str">
        <f>J1443&amp;L1443&amp;N1443&amp;P1443&amp;R1443&amp;T1443&amp;V1443&amp;X1443&amp;Z1443&amp;AB1443&amp;AD1443&amp;AF1443&amp;AI1443&amp;AK1443</f>
        <v>A2-303</v>
      </c>
      <c r="AO1443" s="62"/>
      <c r="AP1443" s="62" t="s">
        <v>3896</v>
      </c>
      <c r="AQ1443" s="62"/>
    </row>
    <row r="1444" spans="1:43" s="10" customFormat="1" ht="36" customHeight="1">
      <c r="A1444" s="24"/>
      <c r="B1444" s="57" t="s">
        <v>1778</v>
      </c>
      <c r="C1444" s="58" t="s">
        <v>297</v>
      </c>
      <c r="D1444" s="58" t="s">
        <v>1803</v>
      </c>
      <c r="E1444" s="58" t="s">
        <v>2446</v>
      </c>
      <c r="F1444" s="57">
        <v>3</v>
      </c>
      <c r="G1444" s="58" t="s">
        <v>1144</v>
      </c>
      <c r="H1444" s="57">
        <v>2</v>
      </c>
      <c r="I1444" s="38"/>
      <c r="J1444" s="53"/>
      <c r="K1444" s="54"/>
      <c r="L1444" s="39"/>
      <c r="M1444" s="38"/>
      <c r="N1444" s="53"/>
      <c r="O1444" s="54"/>
      <c r="P1444" s="39"/>
      <c r="Q1444" s="38"/>
      <c r="R1444" s="53"/>
      <c r="S1444" s="54"/>
      <c r="T1444" s="39"/>
      <c r="U1444" s="55"/>
      <c r="V1444" s="53"/>
      <c r="W1444" s="54" t="s">
        <v>1810</v>
      </c>
      <c r="X1444" s="56" t="s">
        <v>11</v>
      </c>
      <c r="Y1444" s="38"/>
      <c r="Z1444" s="53"/>
      <c r="AA1444" s="54"/>
      <c r="AB1444" s="39"/>
      <c r="AC1444" s="38"/>
      <c r="AD1444" s="53"/>
      <c r="AE1444" s="54"/>
      <c r="AF1444" s="39"/>
      <c r="AG1444" s="65"/>
      <c r="AH1444" s="38"/>
      <c r="AI1444" s="53"/>
      <c r="AJ1444" s="54"/>
      <c r="AK1444" s="39"/>
      <c r="AL1444" s="28"/>
      <c r="AM1444" s="78" t="str">
        <f>I1444&amp;K1444&amp;M1444&amp;O1444&amp;Q1444&amp;S1444&amp;U1444&amp;W1444&amp;Y1444&amp;AA1444&amp;AC1444&amp;AE1444&amp;AH1444&amp;AJ1444</f>
        <v>5 - 6</v>
      </c>
      <c r="AN1444" s="78" t="str">
        <f>J1444&amp;L1444&amp;N1444&amp;P1444&amp;R1444&amp;T1444&amp;V1444&amp;X1444&amp;Z1444&amp;AB1444&amp;AD1444&amp;AF1444&amp;AI1444&amp;AK1444</f>
        <v>A2-303</v>
      </c>
      <c r="AO1444" s="62"/>
      <c r="AP1444" s="62" t="s">
        <v>3897</v>
      </c>
      <c r="AQ1444" s="62"/>
    </row>
    <row r="1445" spans="1:43" s="10" customFormat="1" ht="36" customHeight="1">
      <c r="A1445" s="24"/>
      <c r="B1445" s="57" t="s">
        <v>1778</v>
      </c>
      <c r="C1445" s="58" t="s">
        <v>297</v>
      </c>
      <c r="D1445" s="58" t="s">
        <v>1803</v>
      </c>
      <c r="E1445" s="58" t="s">
        <v>2446</v>
      </c>
      <c r="F1445" s="57">
        <v>3</v>
      </c>
      <c r="G1445" s="58" t="s">
        <v>1145</v>
      </c>
      <c r="H1445" s="57">
        <v>2</v>
      </c>
      <c r="I1445" s="38"/>
      <c r="J1445" s="53"/>
      <c r="K1445" s="54"/>
      <c r="L1445" s="39"/>
      <c r="M1445" s="38"/>
      <c r="N1445" s="53"/>
      <c r="O1445" s="54"/>
      <c r="P1445" s="39"/>
      <c r="Q1445" s="38"/>
      <c r="R1445" s="53"/>
      <c r="S1445" s="54"/>
      <c r="T1445" s="39"/>
      <c r="U1445" s="55"/>
      <c r="V1445" s="53"/>
      <c r="W1445" s="54" t="s">
        <v>1808</v>
      </c>
      <c r="X1445" s="56" t="s">
        <v>12</v>
      </c>
      <c r="Y1445" s="38"/>
      <c r="Z1445" s="53"/>
      <c r="AA1445" s="54"/>
      <c r="AB1445" s="39"/>
      <c r="AC1445" s="38"/>
      <c r="AD1445" s="53"/>
      <c r="AE1445" s="54"/>
      <c r="AF1445" s="39"/>
      <c r="AG1445" s="65"/>
      <c r="AH1445" s="38"/>
      <c r="AI1445" s="53"/>
      <c r="AJ1445" s="54"/>
      <c r="AK1445" s="39"/>
      <c r="AL1445" s="28"/>
      <c r="AM1445" s="78" t="str">
        <f>I1445&amp;K1445&amp;M1445&amp;O1445&amp;Q1445&amp;S1445&amp;U1445&amp;W1445&amp;Y1445&amp;AA1445&amp;AC1445&amp;AE1445&amp;AH1445&amp;AJ1445</f>
        <v>7 - 8</v>
      </c>
      <c r="AN1445" s="78" t="str">
        <f>J1445&amp;L1445&amp;N1445&amp;P1445&amp;R1445&amp;T1445&amp;V1445&amp;X1445&amp;Z1445&amp;AB1445&amp;AD1445&amp;AF1445&amp;AI1445&amp;AK1445</f>
        <v>A2-304</v>
      </c>
      <c r="AO1445" s="62"/>
      <c r="AP1445" s="62" t="s">
        <v>3898</v>
      </c>
      <c r="AQ1445" s="62"/>
    </row>
    <row r="1446" spans="1:43" s="10" customFormat="1" ht="36" customHeight="1">
      <c r="A1446" s="24"/>
      <c r="B1446" s="57" t="s">
        <v>1778</v>
      </c>
      <c r="C1446" s="58" t="s">
        <v>297</v>
      </c>
      <c r="D1446" s="58" t="s">
        <v>1803</v>
      </c>
      <c r="E1446" s="58" t="s">
        <v>2446</v>
      </c>
      <c r="F1446" s="57">
        <v>3</v>
      </c>
      <c r="G1446" s="58" t="s">
        <v>1146</v>
      </c>
      <c r="H1446" s="57">
        <v>2</v>
      </c>
      <c r="I1446" s="38"/>
      <c r="J1446" s="53"/>
      <c r="K1446" s="54"/>
      <c r="L1446" s="39"/>
      <c r="M1446" s="38"/>
      <c r="N1446" s="53"/>
      <c r="O1446" s="54"/>
      <c r="P1446" s="39"/>
      <c r="Q1446" s="38"/>
      <c r="R1446" s="53"/>
      <c r="S1446" s="54"/>
      <c r="T1446" s="39"/>
      <c r="U1446" s="55"/>
      <c r="V1446" s="53"/>
      <c r="W1446" s="54"/>
      <c r="X1446" s="56"/>
      <c r="Y1446" s="38" t="s">
        <v>1807</v>
      </c>
      <c r="Z1446" s="53" t="s">
        <v>52</v>
      </c>
      <c r="AA1446" s="54"/>
      <c r="AB1446" s="39"/>
      <c r="AC1446" s="38"/>
      <c r="AD1446" s="53"/>
      <c r="AE1446" s="54"/>
      <c r="AF1446" s="39"/>
      <c r="AG1446" s="65"/>
      <c r="AH1446" s="38"/>
      <c r="AI1446" s="53"/>
      <c r="AJ1446" s="54"/>
      <c r="AK1446" s="39"/>
      <c r="AL1446" s="28"/>
      <c r="AM1446" s="78" t="str">
        <f>I1446&amp;K1446&amp;M1446&amp;O1446&amp;Q1446&amp;S1446&amp;U1446&amp;W1446&amp;Y1446&amp;AA1446&amp;AC1446&amp;AE1446&amp;AH1446&amp;AJ1446</f>
        <v>1 - 2</v>
      </c>
      <c r="AN1446" s="78" t="str">
        <f>J1446&amp;L1446&amp;N1446&amp;P1446&amp;R1446&amp;T1446&amp;V1446&amp;X1446&amp;Z1446&amp;AB1446&amp;AD1446&amp;AF1446&amp;AI1446&amp;AK1446</f>
        <v>A2-110</v>
      </c>
      <c r="AO1446" s="62"/>
      <c r="AP1446" s="62" t="s">
        <v>3899</v>
      </c>
      <c r="AQ1446" s="62"/>
    </row>
    <row r="1447" spans="1:43" s="10" customFormat="1" ht="36" customHeight="1">
      <c r="A1447" s="24"/>
      <c r="B1447" s="57" t="s">
        <v>1778</v>
      </c>
      <c r="C1447" s="58" t="s">
        <v>297</v>
      </c>
      <c r="D1447" s="58" t="s">
        <v>1803</v>
      </c>
      <c r="E1447" s="58" t="s">
        <v>2446</v>
      </c>
      <c r="F1447" s="57">
        <v>3</v>
      </c>
      <c r="G1447" s="58" t="s">
        <v>1723</v>
      </c>
      <c r="H1447" s="57">
        <v>2</v>
      </c>
      <c r="I1447" s="38"/>
      <c r="J1447" s="53"/>
      <c r="K1447" s="54"/>
      <c r="L1447" s="39"/>
      <c r="M1447" s="38"/>
      <c r="N1447" s="53"/>
      <c r="O1447" s="54"/>
      <c r="P1447" s="39"/>
      <c r="Q1447" s="38"/>
      <c r="R1447" s="53"/>
      <c r="S1447" s="54"/>
      <c r="T1447" s="39"/>
      <c r="U1447" s="55"/>
      <c r="V1447" s="53"/>
      <c r="W1447" s="54"/>
      <c r="X1447" s="56"/>
      <c r="Y1447" s="38" t="s">
        <v>1805</v>
      </c>
      <c r="Z1447" s="53" t="s">
        <v>12</v>
      </c>
      <c r="AA1447" s="54"/>
      <c r="AB1447" s="39"/>
      <c r="AC1447" s="38"/>
      <c r="AD1447" s="53"/>
      <c r="AE1447" s="54"/>
      <c r="AF1447" s="39"/>
      <c r="AG1447" s="65"/>
      <c r="AH1447" s="38"/>
      <c r="AI1447" s="53"/>
      <c r="AJ1447" s="54"/>
      <c r="AK1447" s="39"/>
      <c r="AL1447" s="28"/>
      <c r="AM1447" s="78" t="str">
        <f>I1447&amp;K1447&amp;M1447&amp;O1447&amp;Q1447&amp;S1447&amp;U1447&amp;W1447&amp;Y1447&amp;AA1447&amp;AC1447&amp;AE1447&amp;AH1447&amp;AJ1447</f>
        <v>3 - 4</v>
      </c>
      <c r="AN1447" s="78" t="str">
        <f>J1447&amp;L1447&amp;N1447&amp;P1447&amp;R1447&amp;T1447&amp;V1447&amp;X1447&amp;Z1447&amp;AB1447&amp;AD1447&amp;AF1447&amp;AI1447&amp;AK1447</f>
        <v>A2-304</v>
      </c>
      <c r="AO1447" s="62"/>
      <c r="AP1447" s="62" t="s">
        <v>3900</v>
      </c>
      <c r="AQ1447" s="62"/>
    </row>
    <row r="1448" spans="1:43" s="10" customFormat="1" ht="36" customHeight="1">
      <c r="A1448" s="24"/>
      <c r="B1448" s="57" t="s">
        <v>1778</v>
      </c>
      <c r="C1448" s="58" t="s">
        <v>297</v>
      </c>
      <c r="D1448" s="58" t="s">
        <v>1803</v>
      </c>
      <c r="E1448" s="58" t="s">
        <v>2447</v>
      </c>
      <c r="F1448" s="57">
        <v>3</v>
      </c>
      <c r="G1448" s="58" t="s">
        <v>1147</v>
      </c>
      <c r="H1448" s="57">
        <v>2</v>
      </c>
      <c r="I1448" s="38"/>
      <c r="J1448" s="53"/>
      <c r="K1448" s="54"/>
      <c r="L1448" s="39"/>
      <c r="M1448" s="38"/>
      <c r="N1448" s="53"/>
      <c r="O1448" s="54"/>
      <c r="P1448" s="39"/>
      <c r="Q1448" s="38"/>
      <c r="R1448" s="53"/>
      <c r="S1448" s="54"/>
      <c r="T1448" s="39"/>
      <c r="U1448" s="55"/>
      <c r="V1448" s="53"/>
      <c r="W1448" s="54"/>
      <c r="X1448" s="56"/>
      <c r="Y1448" s="38" t="s">
        <v>1805</v>
      </c>
      <c r="Z1448" s="53" t="s">
        <v>52</v>
      </c>
      <c r="AA1448" s="54"/>
      <c r="AB1448" s="39"/>
      <c r="AC1448" s="38"/>
      <c r="AD1448" s="53"/>
      <c r="AE1448" s="54"/>
      <c r="AF1448" s="39"/>
      <c r="AG1448" s="65"/>
      <c r="AH1448" s="38"/>
      <c r="AI1448" s="53"/>
      <c r="AJ1448" s="54"/>
      <c r="AK1448" s="39"/>
      <c r="AL1448" s="28"/>
      <c r="AM1448" s="78" t="str">
        <f>I1448&amp;K1448&amp;M1448&amp;O1448&amp;Q1448&amp;S1448&amp;U1448&amp;W1448&amp;Y1448&amp;AA1448&amp;AC1448&amp;AE1448&amp;AH1448&amp;AJ1448</f>
        <v>3 - 4</v>
      </c>
      <c r="AN1448" s="78" t="str">
        <f>J1448&amp;L1448&amp;N1448&amp;P1448&amp;R1448&amp;T1448&amp;V1448&amp;X1448&amp;Z1448&amp;AB1448&amp;AD1448&amp;AF1448&amp;AI1448&amp;AK1448</f>
        <v>A2-110</v>
      </c>
      <c r="AO1448" s="62"/>
      <c r="AP1448" s="62" t="s">
        <v>3901</v>
      </c>
      <c r="AQ1448" s="62"/>
    </row>
    <row r="1449" spans="1:43" s="10" customFormat="1" ht="36" customHeight="1">
      <c r="A1449" s="24"/>
      <c r="B1449" s="57" t="s">
        <v>1778</v>
      </c>
      <c r="C1449" s="58" t="s">
        <v>297</v>
      </c>
      <c r="D1449" s="58" t="s">
        <v>1803</v>
      </c>
      <c r="E1449" s="58" t="s">
        <v>2447</v>
      </c>
      <c r="F1449" s="57">
        <v>3</v>
      </c>
      <c r="G1449" s="58" t="s">
        <v>1148</v>
      </c>
      <c r="H1449" s="57">
        <v>2</v>
      </c>
      <c r="I1449" s="38"/>
      <c r="J1449" s="53"/>
      <c r="K1449" s="54"/>
      <c r="L1449" s="39"/>
      <c r="M1449" s="38"/>
      <c r="N1449" s="53"/>
      <c r="O1449" s="54"/>
      <c r="P1449" s="39"/>
      <c r="Q1449" s="38"/>
      <c r="R1449" s="53"/>
      <c r="S1449" s="54"/>
      <c r="T1449" s="39"/>
      <c r="U1449" s="55"/>
      <c r="V1449" s="53"/>
      <c r="W1449" s="54"/>
      <c r="X1449" s="56"/>
      <c r="Y1449" s="38" t="s">
        <v>1807</v>
      </c>
      <c r="Z1449" s="53" t="s">
        <v>12</v>
      </c>
      <c r="AA1449" s="54"/>
      <c r="AB1449" s="39"/>
      <c r="AC1449" s="38"/>
      <c r="AD1449" s="53"/>
      <c r="AE1449" s="54"/>
      <c r="AF1449" s="39"/>
      <c r="AG1449" s="65"/>
      <c r="AH1449" s="38"/>
      <c r="AI1449" s="53"/>
      <c r="AJ1449" s="54"/>
      <c r="AK1449" s="39"/>
      <c r="AL1449" s="28"/>
      <c r="AM1449" s="78" t="str">
        <f>I1449&amp;K1449&amp;M1449&amp;O1449&amp;Q1449&amp;S1449&amp;U1449&amp;W1449&amp;Y1449&amp;AA1449&amp;AC1449&amp;AE1449&amp;AH1449&amp;AJ1449</f>
        <v>1 - 2</v>
      </c>
      <c r="AN1449" s="78" t="str">
        <f>J1449&amp;L1449&amp;N1449&amp;P1449&amp;R1449&amp;T1449&amp;V1449&amp;X1449&amp;Z1449&amp;AB1449&amp;AD1449&amp;AF1449&amp;AI1449&amp;AK1449</f>
        <v>A2-304</v>
      </c>
      <c r="AO1449" s="62"/>
      <c r="AP1449" s="62" t="s">
        <v>3902</v>
      </c>
      <c r="AQ1449" s="62"/>
    </row>
    <row r="1450" spans="1:43" s="10" customFormat="1" ht="36" customHeight="1">
      <c r="A1450" s="24"/>
      <c r="B1450" s="57" t="s">
        <v>1778</v>
      </c>
      <c r="C1450" s="58" t="s">
        <v>297</v>
      </c>
      <c r="D1450" s="58" t="s">
        <v>1803</v>
      </c>
      <c r="E1450" s="58" t="s">
        <v>2447</v>
      </c>
      <c r="F1450" s="57">
        <v>3</v>
      </c>
      <c r="G1450" s="58" t="s">
        <v>1149</v>
      </c>
      <c r="H1450" s="57">
        <v>2</v>
      </c>
      <c r="I1450" s="38"/>
      <c r="J1450" s="53"/>
      <c r="K1450" s="54"/>
      <c r="L1450" s="39"/>
      <c r="M1450" s="38" t="s">
        <v>1807</v>
      </c>
      <c r="N1450" s="53" t="s">
        <v>52</v>
      </c>
      <c r="O1450" s="54"/>
      <c r="P1450" s="39"/>
      <c r="Q1450" s="38"/>
      <c r="R1450" s="53"/>
      <c r="S1450" s="54"/>
      <c r="T1450" s="39"/>
      <c r="U1450" s="55"/>
      <c r="V1450" s="53"/>
      <c r="W1450" s="54"/>
      <c r="X1450" s="56"/>
      <c r="Y1450" s="38"/>
      <c r="Z1450" s="53"/>
      <c r="AA1450" s="54"/>
      <c r="AB1450" s="39"/>
      <c r="AC1450" s="38"/>
      <c r="AD1450" s="53"/>
      <c r="AE1450" s="54"/>
      <c r="AF1450" s="39"/>
      <c r="AG1450" s="65"/>
      <c r="AH1450" s="38"/>
      <c r="AI1450" s="53"/>
      <c r="AJ1450" s="54"/>
      <c r="AK1450" s="39"/>
      <c r="AL1450" s="28"/>
      <c r="AM1450" s="78" t="str">
        <f>I1450&amp;K1450&amp;M1450&amp;O1450&amp;Q1450&amp;S1450&amp;U1450&amp;W1450&amp;Y1450&amp;AA1450&amp;AC1450&amp;AE1450&amp;AH1450&amp;AJ1450</f>
        <v>1 - 2</v>
      </c>
      <c r="AN1450" s="78" t="str">
        <f>J1450&amp;L1450&amp;N1450&amp;P1450&amp;R1450&amp;T1450&amp;V1450&amp;X1450&amp;Z1450&amp;AB1450&amp;AD1450&amp;AF1450&amp;AI1450&amp;AK1450</f>
        <v>A2-110</v>
      </c>
      <c r="AO1450" s="62"/>
      <c r="AP1450" s="62" t="s">
        <v>3903</v>
      </c>
      <c r="AQ1450" s="62"/>
    </row>
    <row r="1451" spans="1:43" s="10" customFormat="1" ht="36" customHeight="1">
      <c r="A1451" s="24"/>
      <c r="B1451" s="57" t="s">
        <v>1778</v>
      </c>
      <c r="C1451" s="58" t="s">
        <v>297</v>
      </c>
      <c r="D1451" s="58" t="s">
        <v>1803</v>
      </c>
      <c r="E1451" s="58" t="s">
        <v>2447</v>
      </c>
      <c r="F1451" s="57">
        <v>3</v>
      </c>
      <c r="G1451" s="58" t="s">
        <v>1724</v>
      </c>
      <c r="H1451" s="57">
        <v>2</v>
      </c>
      <c r="I1451" s="38"/>
      <c r="J1451" s="53"/>
      <c r="K1451" s="54"/>
      <c r="L1451" s="39"/>
      <c r="M1451" s="38" t="s">
        <v>1805</v>
      </c>
      <c r="N1451" s="53" t="s">
        <v>50</v>
      </c>
      <c r="O1451" s="54"/>
      <c r="P1451" s="39"/>
      <c r="Q1451" s="38"/>
      <c r="R1451" s="53"/>
      <c r="S1451" s="54"/>
      <c r="T1451" s="39"/>
      <c r="U1451" s="55"/>
      <c r="V1451" s="53"/>
      <c r="W1451" s="54"/>
      <c r="X1451" s="56"/>
      <c r="Y1451" s="38"/>
      <c r="Z1451" s="53"/>
      <c r="AA1451" s="54"/>
      <c r="AB1451" s="39"/>
      <c r="AC1451" s="38"/>
      <c r="AD1451" s="53"/>
      <c r="AE1451" s="54"/>
      <c r="AF1451" s="39"/>
      <c r="AG1451" s="65"/>
      <c r="AH1451" s="38"/>
      <c r="AI1451" s="53"/>
      <c r="AJ1451" s="54"/>
      <c r="AK1451" s="39"/>
      <c r="AL1451" s="28"/>
      <c r="AM1451" s="78" t="str">
        <f>I1451&amp;K1451&amp;M1451&amp;O1451&amp;Q1451&amp;S1451&amp;U1451&amp;W1451&amp;Y1451&amp;AA1451&amp;AC1451&amp;AE1451&amp;AH1451&amp;AJ1451</f>
        <v>3 - 4</v>
      </c>
      <c r="AN1451" s="78" t="str">
        <f>J1451&amp;L1451&amp;N1451&amp;P1451&amp;R1451&amp;T1451&amp;V1451&amp;X1451&amp;Z1451&amp;AB1451&amp;AD1451&amp;AF1451&amp;AI1451&amp;AK1451</f>
        <v>A2-213</v>
      </c>
      <c r="AO1451" s="62"/>
      <c r="AP1451" s="62" t="s">
        <v>3904</v>
      </c>
      <c r="AQ1451" s="62"/>
    </row>
    <row r="1452" spans="1:43" s="10" customFormat="1" ht="36" customHeight="1">
      <c r="A1452" s="24"/>
      <c r="B1452" s="57" t="s">
        <v>1778</v>
      </c>
      <c r="C1452" s="58" t="s">
        <v>297</v>
      </c>
      <c r="D1452" s="58" t="s">
        <v>1803</v>
      </c>
      <c r="E1452" s="58" t="s">
        <v>2448</v>
      </c>
      <c r="F1452" s="57">
        <v>3</v>
      </c>
      <c r="G1452" s="58" t="s">
        <v>1150</v>
      </c>
      <c r="H1452" s="57">
        <v>2</v>
      </c>
      <c r="I1452" s="38"/>
      <c r="J1452" s="53"/>
      <c r="K1452" s="54"/>
      <c r="L1452" s="39"/>
      <c r="M1452" s="38"/>
      <c r="N1452" s="53"/>
      <c r="O1452" s="54"/>
      <c r="P1452" s="39"/>
      <c r="Q1452" s="38"/>
      <c r="R1452" s="53"/>
      <c r="S1452" s="54"/>
      <c r="T1452" s="39"/>
      <c r="U1452" s="55"/>
      <c r="V1452" s="53"/>
      <c r="W1452" s="54" t="s">
        <v>1808</v>
      </c>
      <c r="X1452" s="56" t="s">
        <v>11</v>
      </c>
      <c r="Y1452" s="38"/>
      <c r="Z1452" s="53"/>
      <c r="AA1452" s="54"/>
      <c r="AB1452" s="39"/>
      <c r="AC1452" s="38"/>
      <c r="AD1452" s="53"/>
      <c r="AE1452" s="54"/>
      <c r="AF1452" s="39"/>
      <c r="AG1452" s="65"/>
      <c r="AH1452" s="38"/>
      <c r="AI1452" s="53"/>
      <c r="AJ1452" s="54"/>
      <c r="AK1452" s="39"/>
      <c r="AL1452" s="28"/>
      <c r="AM1452" s="78" t="str">
        <f>I1452&amp;K1452&amp;M1452&amp;O1452&amp;Q1452&amp;S1452&amp;U1452&amp;W1452&amp;Y1452&amp;AA1452&amp;AC1452&amp;AE1452&amp;AH1452&amp;AJ1452</f>
        <v>7 - 8</v>
      </c>
      <c r="AN1452" s="78" t="str">
        <f>J1452&amp;L1452&amp;N1452&amp;P1452&amp;R1452&amp;T1452&amp;V1452&amp;X1452&amp;Z1452&amp;AB1452&amp;AD1452&amp;AF1452&amp;AI1452&amp;AK1452</f>
        <v>A2-303</v>
      </c>
      <c r="AO1452" s="62"/>
      <c r="AP1452" s="62" t="s">
        <v>3905</v>
      </c>
      <c r="AQ1452" s="62"/>
    </row>
    <row r="1453" spans="1:43" s="10" customFormat="1" ht="36" customHeight="1">
      <c r="A1453" s="24"/>
      <c r="B1453" s="57" t="s">
        <v>1778</v>
      </c>
      <c r="C1453" s="58" t="s">
        <v>297</v>
      </c>
      <c r="D1453" s="58" t="s">
        <v>1803</v>
      </c>
      <c r="E1453" s="58" t="s">
        <v>2448</v>
      </c>
      <c r="F1453" s="57">
        <v>3</v>
      </c>
      <c r="G1453" s="58" t="s">
        <v>1151</v>
      </c>
      <c r="H1453" s="57">
        <v>2</v>
      </c>
      <c r="I1453" s="38"/>
      <c r="J1453" s="53"/>
      <c r="K1453" s="54"/>
      <c r="L1453" s="39"/>
      <c r="M1453" s="38"/>
      <c r="N1453" s="53"/>
      <c r="O1453" s="54"/>
      <c r="P1453" s="39"/>
      <c r="Q1453" s="38"/>
      <c r="R1453" s="53"/>
      <c r="S1453" s="54"/>
      <c r="T1453" s="39"/>
      <c r="U1453" s="55"/>
      <c r="V1453" s="53"/>
      <c r="W1453" s="54" t="s">
        <v>1810</v>
      </c>
      <c r="X1453" s="56" t="s">
        <v>12</v>
      </c>
      <c r="Y1453" s="38"/>
      <c r="Z1453" s="53"/>
      <c r="AA1453" s="54"/>
      <c r="AB1453" s="39"/>
      <c r="AC1453" s="38"/>
      <c r="AD1453" s="53"/>
      <c r="AE1453" s="54"/>
      <c r="AF1453" s="39"/>
      <c r="AG1453" s="65"/>
      <c r="AH1453" s="38"/>
      <c r="AI1453" s="53"/>
      <c r="AJ1453" s="54"/>
      <c r="AK1453" s="39"/>
      <c r="AL1453" s="28"/>
      <c r="AM1453" s="78" t="str">
        <f>I1453&amp;K1453&amp;M1453&amp;O1453&amp;Q1453&amp;S1453&amp;U1453&amp;W1453&amp;Y1453&amp;AA1453&amp;AC1453&amp;AE1453&amp;AH1453&amp;AJ1453</f>
        <v>5 - 6</v>
      </c>
      <c r="AN1453" s="78" t="str">
        <f>J1453&amp;L1453&amp;N1453&amp;P1453&amp;R1453&amp;T1453&amp;V1453&amp;X1453&amp;Z1453&amp;AB1453&amp;AD1453&amp;AF1453&amp;AI1453&amp;AK1453</f>
        <v>A2-304</v>
      </c>
      <c r="AO1453" s="62"/>
      <c r="AP1453" s="62" t="s">
        <v>3906</v>
      </c>
      <c r="AQ1453" s="62"/>
    </row>
    <row r="1454" spans="1:43" s="10" customFormat="1" ht="36" customHeight="1">
      <c r="A1454" s="24"/>
      <c r="B1454" s="57" t="s">
        <v>1778</v>
      </c>
      <c r="C1454" s="58" t="s">
        <v>297</v>
      </c>
      <c r="D1454" s="58" t="s">
        <v>1803</v>
      </c>
      <c r="E1454" s="58" t="s">
        <v>2448</v>
      </c>
      <c r="F1454" s="57">
        <v>3</v>
      </c>
      <c r="G1454" s="58" t="s">
        <v>1152</v>
      </c>
      <c r="H1454" s="57">
        <v>2</v>
      </c>
      <c r="I1454" s="38"/>
      <c r="J1454" s="53"/>
      <c r="K1454" s="54"/>
      <c r="L1454" s="39"/>
      <c r="M1454" s="38"/>
      <c r="N1454" s="53"/>
      <c r="O1454" s="54" t="s">
        <v>1810</v>
      </c>
      <c r="P1454" s="39" t="s">
        <v>50</v>
      </c>
      <c r="Q1454" s="38"/>
      <c r="R1454" s="53"/>
      <c r="S1454" s="54"/>
      <c r="T1454" s="39"/>
      <c r="U1454" s="55"/>
      <c r="V1454" s="53"/>
      <c r="W1454" s="54"/>
      <c r="X1454" s="56"/>
      <c r="Y1454" s="38"/>
      <c r="Z1454" s="53"/>
      <c r="AA1454" s="54"/>
      <c r="AB1454" s="39"/>
      <c r="AC1454" s="38"/>
      <c r="AD1454" s="53"/>
      <c r="AE1454" s="54"/>
      <c r="AF1454" s="39"/>
      <c r="AG1454" s="65"/>
      <c r="AH1454" s="38"/>
      <c r="AI1454" s="53"/>
      <c r="AJ1454" s="54"/>
      <c r="AK1454" s="39"/>
      <c r="AL1454" s="28"/>
      <c r="AM1454" s="78" t="str">
        <f>I1454&amp;K1454&amp;M1454&amp;O1454&amp;Q1454&amp;S1454&amp;U1454&amp;W1454&amp;Y1454&amp;AA1454&amp;AC1454&amp;AE1454&amp;AH1454&amp;AJ1454</f>
        <v>5 - 6</v>
      </c>
      <c r="AN1454" s="78" t="str">
        <f>J1454&amp;L1454&amp;N1454&amp;P1454&amp;R1454&amp;T1454&amp;V1454&amp;X1454&amp;Z1454&amp;AB1454&amp;AD1454&amp;AF1454&amp;AI1454&amp;AK1454</f>
        <v>A2-213</v>
      </c>
      <c r="AO1454" s="62"/>
      <c r="AP1454" s="62" t="s">
        <v>3907</v>
      </c>
      <c r="AQ1454" s="62"/>
    </row>
    <row r="1455" spans="1:43" s="10" customFormat="1" ht="36" customHeight="1">
      <c r="A1455" s="24"/>
      <c r="B1455" s="57" t="s">
        <v>1778</v>
      </c>
      <c r="C1455" s="58" t="s">
        <v>297</v>
      </c>
      <c r="D1455" s="58" t="s">
        <v>1803</v>
      </c>
      <c r="E1455" s="58" t="s">
        <v>2448</v>
      </c>
      <c r="F1455" s="57">
        <v>3</v>
      </c>
      <c r="G1455" s="58" t="s">
        <v>1725</v>
      </c>
      <c r="H1455" s="57">
        <v>2</v>
      </c>
      <c r="I1455" s="38"/>
      <c r="J1455" s="53"/>
      <c r="K1455" s="54"/>
      <c r="L1455" s="39"/>
      <c r="M1455" s="38"/>
      <c r="N1455" s="53"/>
      <c r="O1455" s="54" t="s">
        <v>1808</v>
      </c>
      <c r="P1455" s="39" t="s">
        <v>50</v>
      </c>
      <c r="Q1455" s="38"/>
      <c r="R1455" s="53"/>
      <c r="S1455" s="54"/>
      <c r="T1455" s="39"/>
      <c r="U1455" s="55"/>
      <c r="V1455" s="53"/>
      <c r="W1455" s="54"/>
      <c r="X1455" s="56"/>
      <c r="Y1455" s="38"/>
      <c r="Z1455" s="53"/>
      <c r="AA1455" s="54"/>
      <c r="AB1455" s="39"/>
      <c r="AC1455" s="38"/>
      <c r="AD1455" s="53"/>
      <c r="AE1455" s="54"/>
      <c r="AF1455" s="39"/>
      <c r="AG1455" s="65"/>
      <c r="AH1455" s="38"/>
      <c r="AI1455" s="53"/>
      <c r="AJ1455" s="54"/>
      <c r="AK1455" s="39"/>
      <c r="AL1455" s="28"/>
      <c r="AM1455" s="78" t="str">
        <f>I1455&amp;K1455&amp;M1455&amp;O1455&amp;Q1455&amp;S1455&amp;U1455&amp;W1455&amp;Y1455&amp;AA1455&amp;AC1455&amp;AE1455&amp;AH1455&amp;AJ1455</f>
        <v>7 - 8</v>
      </c>
      <c r="AN1455" s="78" t="str">
        <f>J1455&amp;L1455&amp;N1455&amp;P1455&amp;R1455&amp;T1455&amp;V1455&amp;X1455&amp;Z1455&amp;AB1455&amp;AD1455&amp;AF1455&amp;AI1455&amp;AK1455</f>
        <v>A2-213</v>
      </c>
      <c r="AO1455" s="62"/>
      <c r="AP1455" s="62" t="s">
        <v>3908</v>
      </c>
      <c r="AQ1455" s="62"/>
    </row>
    <row r="1456" spans="1:43" s="10" customFormat="1" ht="36" customHeight="1">
      <c r="A1456" s="24"/>
      <c r="B1456" s="57" t="s">
        <v>1778</v>
      </c>
      <c r="C1456" s="58" t="s">
        <v>272</v>
      </c>
      <c r="D1456" s="58" t="s">
        <v>1803</v>
      </c>
      <c r="E1456" s="58" t="s">
        <v>2456</v>
      </c>
      <c r="F1456" s="57">
        <v>3</v>
      </c>
      <c r="G1456" s="58" t="s">
        <v>1581</v>
      </c>
      <c r="H1456" s="57">
        <v>2</v>
      </c>
      <c r="I1456" s="38" t="s">
        <v>1805</v>
      </c>
      <c r="J1456" s="53" t="s">
        <v>12</v>
      </c>
      <c r="K1456" s="54"/>
      <c r="L1456" s="39"/>
      <c r="M1456" s="38"/>
      <c r="N1456" s="53"/>
      <c r="O1456" s="54"/>
      <c r="P1456" s="39"/>
      <c r="Q1456" s="38"/>
      <c r="R1456" s="53"/>
      <c r="S1456" s="54"/>
      <c r="T1456" s="39"/>
      <c r="U1456" s="55"/>
      <c r="V1456" s="53"/>
      <c r="W1456" s="54"/>
      <c r="X1456" s="56"/>
      <c r="Y1456" s="38"/>
      <c r="Z1456" s="53"/>
      <c r="AA1456" s="54"/>
      <c r="AB1456" s="39"/>
      <c r="AC1456" s="38"/>
      <c r="AD1456" s="53"/>
      <c r="AE1456" s="54"/>
      <c r="AF1456" s="39"/>
      <c r="AG1456" s="65"/>
      <c r="AH1456" s="38"/>
      <c r="AI1456" s="53"/>
      <c r="AJ1456" s="54"/>
      <c r="AK1456" s="39"/>
      <c r="AL1456" s="28"/>
      <c r="AM1456" s="78" t="str">
        <f>I1456&amp;K1456&amp;M1456&amp;O1456&amp;Q1456&amp;S1456&amp;U1456&amp;W1456&amp;Y1456&amp;AA1456&amp;AC1456&amp;AE1456&amp;AH1456&amp;AJ1456</f>
        <v>3 - 4</v>
      </c>
      <c r="AN1456" s="78" t="str">
        <f>J1456&amp;L1456&amp;N1456&amp;P1456&amp;R1456&amp;T1456&amp;V1456&amp;X1456&amp;Z1456&amp;AB1456&amp;AD1456&amp;AF1456&amp;AI1456&amp;AK1456</f>
        <v>A2-304</v>
      </c>
      <c r="AO1456" s="62"/>
      <c r="AP1456" s="62" t="s">
        <v>3929</v>
      </c>
      <c r="AQ1456" s="62"/>
    </row>
    <row r="1457" spans="1:43" s="10" customFormat="1" ht="36" customHeight="1">
      <c r="A1457" s="24"/>
      <c r="B1457" s="57" t="s">
        <v>1778</v>
      </c>
      <c r="C1457" s="58" t="s">
        <v>272</v>
      </c>
      <c r="D1457" s="58" t="s">
        <v>1803</v>
      </c>
      <c r="E1457" s="58" t="s">
        <v>2456</v>
      </c>
      <c r="F1457" s="57">
        <v>3</v>
      </c>
      <c r="G1457" s="58" t="s">
        <v>1582</v>
      </c>
      <c r="H1457" s="57">
        <v>2</v>
      </c>
      <c r="I1457" s="38"/>
      <c r="J1457" s="53"/>
      <c r="K1457" s="54" t="s">
        <v>1810</v>
      </c>
      <c r="L1457" s="39" t="s">
        <v>12</v>
      </c>
      <c r="M1457" s="38"/>
      <c r="N1457" s="53"/>
      <c r="O1457" s="54"/>
      <c r="P1457" s="39"/>
      <c r="Q1457" s="38"/>
      <c r="R1457" s="53"/>
      <c r="S1457" s="54"/>
      <c r="T1457" s="39"/>
      <c r="U1457" s="55"/>
      <c r="V1457" s="53"/>
      <c r="W1457" s="54"/>
      <c r="X1457" s="56"/>
      <c r="Y1457" s="38"/>
      <c r="Z1457" s="53"/>
      <c r="AA1457" s="54"/>
      <c r="AB1457" s="39"/>
      <c r="AC1457" s="38"/>
      <c r="AD1457" s="53"/>
      <c r="AE1457" s="54"/>
      <c r="AF1457" s="39"/>
      <c r="AG1457" s="65"/>
      <c r="AH1457" s="38"/>
      <c r="AI1457" s="53"/>
      <c r="AJ1457" s="54"/>
      <c r="AK1457" s="39"/>
      <c r="AL1457" s="28"/>
      <c r="AM1457" s="78" t="str">
        <f>I1457&amp;K1457&amp;M1457&amp;O1457&amp;Q1457&amp;S1457&amp;U1457&amp;W1457&amp;Y1457&amp;AA1457&amp;AC1457&amp;AE1457&amp;AH1457&amp;AJ1457</f>
        <v>5 - 6</v>
      </c>
      <c r="AN1457" s="78" t="str">
        <f>J1457&amp;L1457&amp;N1457&amp;P1457&amp;R1457&amp;T1457&amp;V1457&amp;X1457&amp;Z1457&amp;AB1457&amp;AD1457&amp;AF1457&amp;AI1457&amp;AK1457</f>
        <v>A2-304</v>
      </c>
      <c r="AO1457" s="62"/>
      <c r="AP1457" s="62" t="s">
        <v>3930</v>
      </c>
      <c r="AQ1457" s="62"/>
    </row>
    <row r="1458" spans="1:43" s="10" customFormat="1" ht="36" customHeight="1">
      <c r="A1458" s="24"/>
      <c r="B1458" s="57" t="s">
        <v>1778</v>
      </c>
      <c r="C1458" s="58" t="s">
        <v>272</v>
      </c>
      <c r="D1458" s="58" t="s">
        <v>1803</v>
      </c>
      <c r="E1458" s="58" t="s">
        <v>2456</v>
      </c>
      <c r="F1458" s="57">
        <v>3</v>
      </c>
      <c r="G1458" s="58" t="s">
        <v>1583</v>
      </c>
      <c r="H1458" s="57">
        <v>2</v>
      </c>
      <c r="I1458" s="38"/>
      <c r="J1458" s="53"/>
      <c r="K1458" s="54"/>
      <c r="L1458" s="39"/>
      <c r="M1458" s="38"/>
      <c r="N1458" s="53"/>
      <c r="O1458" s="54" t="s">
        <v>1808</v>
      </c>
      <c r="P1458" s="39" t="s">
        <v>12</v>
      </c>
      <c r="Q1458" s="38"/>
      <c r="R1458" s="53"/>
      <c r="S1458" s="54"/>
      <c r="T1458" s="39"/>
      <c r="U1458" s="55"/>
      <c r="V1458" s="53"/>
      <c r="W1458" s="54"/>
      <c r="X1458" s="56"/>
      <c r="Y1458" s="38"/>
      <c r="Z1458" s="53"/>
      <c r="AA1458" s="54"/>
      <c r="AB1458" s="39"/>
      <c r="AC1458" s="38"/>
      <c r="AD1458" s="53"/>
      <c r="AE1458" s="54"/>
      <c r="AF1458" s="39"/>
      <c r="AG1458" s="65"/>
      <c r="AH1458" s="38"/>
      <c r="AI1458" s="53"/>
      <c r="AJ1458" s="54"/>
      <c r="AK1458" s="39"/>
      <c r="AL1458" s="28"/>
      <c r="AM1458" s="78" t="str">
        <f>I1458&amp;K1458&amp;M1458&amp;O1458&amp;Q1458&amp;S1458&amp;U1458&amp;W1458&amp;Y1458&amp;AA1458&amp;AC1458&amp;AE1458&amp;AH1458&amp;AJ1458</f>
        <v>7 - 8</v>
      </c>
      <c r="AN1458" s="78" t="str">
        <f>J1458&amp;L1458&amp;N1458&amp;P1458&amp;R1458&amp;T1458&amp;V1458&amp;X1458&amp;Z1458&amp;AB1458&amp;AD1458&amp;AF1458&amp;AI1458&amp;AK1458</f>
        <v>A2-304</v>
      </c>
      <c r="AO1458" s="62"/>
      <c r="AP1458" s="62" t="s">
        <v>3931</v>
      </c>
      <c r="AQ1458" s="62"/>
    </row>
    <row r="1459" spans="1:43" s="10" customFormat="1" ht="36" customHeight="1">
      <c r="A1459" s="24"/>
      <c r="B1459" s="57" t="s">
        <v>1778</v>
      </c>
      <c r="C1459" s="58" t="s">
        <v>272</v>
      </c>
      <c r="D1459" s="58" t="s">
        <v>1803</v>
      </c>
      <c r="E1459" s="58" t="s">
        <v>2456</v>
      </c>
      <c r="F1459" s="57">
        <v>3</v>
      </c>
      <c r="G1459" s="58" t="s">
        <v>1584</v>
      </c>
      <c r="H1459" s="57">
        <v>2</v>
      </c>
      <c r="I1459" s="38"/>
      <c r="J1459" s="53"/>
      <c r="K1459" s="54"/>
      <c r="L1459" s="39"/>
      <c r="M1459" s="38"/>
      <c r="N1459" s="53"/>
      <c r="O1459" s="54"/>
      <c r="P1459" s="39"/>
      <c r="Q1459" s="38" t="s">
        <v>1807</v>
      </c>
      <c r="R1459" s="53" t="s">
        <v>12</v>
      </c>
      <c r="S1459" s="54"/>
      <c r="T1459" s="39"/>
      <c r="U1459" s="55"/>
      <c r="V1459" s="53"/>
      <c r="W1459" s="54"/>
      <c r="X1459" s="56"/>
      <c r="Y1459" s="38"/>
      <c r="Z1459" s="53"/>
      <c r="AA1459" s="54"/>
      <c r="AB1459" s="39"/>
      <c r="AC1459" s="38"/>
      <c r="AD1459" s="53"/>
      <c r="AE1459" s="54"/>
      <c r="AF1459" s="39"/>
      <c r="AG1459" s="65"/>
      <c r="AH1459" s="38"/>
      <c r="AI1459" s="53"/>
      <c r="AJ1459" s="54"/>
      <c r="AK1459" s="39"/>
      <c r="AL1459" s="28"/>
      <c r="AM1459" s="78" t="str">
        <f>I1459&amp;K1459&amp;M1459&amp;O1459&amp;Q1459&amp;S1459&amp;U1459&amp;W1459&amp;Y1459&amp;AA1459&amp;AC1459&amp;AE1459&amp;AH1459&amp;AJ1459</f>
        <v>1 - 2</v>
      </c>
      <c r="AN1459" s="78" t="str">
        <f>J1459&amp;L1459&amp;N1459&amp;P1459&amp;R1459&amp;T1459&amp;V1459&amp;X1459&amp;Z1459&amp;AB1459&amp;AD1459&amp;AF1459&amp;AI1459&amp;AK1459</f>
        <v>A2-304</v>
      </c>
      <c r="AO1459" s="62"/>
      <c r="AP1459" s="62" t="s">
        <v>3932</v>
      </c>
      <c r="AQ1459" s="62"/>
    </row>
    <row r="1460" spans="1:43" s="10" customFormat="1" ht="36" customHeight="1">
      <c r="A1460" s="24"/>
      <c r="B1460" s="57" t="s">
        <v>1778</v>
      </c>
      <c r="C1460" s="58" t="s">
        <v>277</v>
      </c>
      <c r="D1460" s="58" t="s">
        <v>1803</v>
      </c>
      <c r="E1460" s="58" t="s">
        <v>4092</v>
      </c>
      <c r="F1460" s="57">
        <v>2</v>
      </c>
      <c r="G1460" s="85" t="s">
        <v>4093</v>
      </c>
      <c r="H1460" s="57">
        <v>2</v>
      </c>
      <c r="I1460" s="38"/>
      <c r="J1460" s="53"/>
      <c r="K1460" s="54"/>
      <c r="L1460" s="39"/>
      <c r="M1460" s="38"/>
      <c r="N1460" s="53"/>
      <c r="O1460" s="54"/>
      <c r="P1460" s="39"/>
      <c r="Q1460" s="38" t="s">
        <v>1807</v>
      </c>
      <c r="R1460" s="53" t="s">
        <v>52</v>
      </c>
      <c r="S1460" s="54"/>
      <c r="T1460" s="39"/>
      <c r="U1460" s="55"/>
      <c r="V1460" s="53"/>
      <c r="W1460" s="54"/>
      <c r="X1460" s="56"/>
      <c r="Y1460" s="38"/>
      <c r="Z1460" s="53"/>
      <c r="AA1460" s="54"/>
      <c r="AB1460" s="39"/>
      <c r="AC1460" s="38"/>
      <c r="AD1460" s="53"/>
      <c r="AE1460" s="54"/>
      <c r="AF1460" s="39"/>
      <c r="AG1460" s="65"/>
      <c r="AH1460" s="38"/>
      <c r="AI1460" s="53"/>
      <c r="AJ1460" s="54"/>
      <c r="AK1460" s="39"/>
      <c r="AL1460" s="28"/>
      <c r="AM1460" s="78" t="str">
        <f>I1460&amp;K1460&amp;M1460&amp;O1460&amp;Q1460&amp;S1460&amp;U1460&amp;W1460&amp;Y1460&amp;AA1460&amp;AC1460&amp;AE1460&amp;AH1460&amp;AJ1460</f>
        <v>1 - 2</v>
      </c>
      <c r="AN1460" s="78" t="str">
        <f>J1460&amp;L1460&amp;N1460&amp;P1460&amp;R1460&amp;T1460&amp;V1460&amp;X1460&amp;Z1460&amp;AB1460&amp;AD1460&amp;AF1460&amp;AI1460&amp;AK1460</f>
        <v>A2-110</v>
      </c>
      <c r="AO1460" s="62" t="s">
        <v>4084</v>
      </c>
      <c r="AP1460" s="62" t="s">
        <v>4094</v>
      </c>
      <c r="AQ1460" s="62"/>
    </row>
    <row r="1461" spans="1:43" s="10" customFormat="1" ht="36" customHeight="1">
      <c r="A1461" s="24"/>
      <c r="B1461" s="57" t="s">
        <v>1778</v>
      </c>
      <c r="C1461" s="58" t="s">
        <v>299</v>
      </c>
      <c r="D1461" s="58" t="s">
        <v>1803</v>
      </c>
      <c r="E1461" s="58" t="s">
        <v>2463</v>
      </c>
      <c r="F1461" s="57">
        <v>3</v>
      </c>
      <c r="G1461" s="58" t="s">
        <v>1528</v>
      </c>
      <c r="H1461" s="57">
        <v>2</v>
      </c>
      <c r="I1461" s="38"/>
      <c r="J1461" s="53"/>
      <c r="K1461" s="54"/>
      <c r="L1461" s="39"/>
      <c r="M1461" s="38"/>
      <c r="N1461" s="53"/>
      <c r="O1461" s="54"/>
      <c r="P1461" s="39"/>
      <c r="Q1461" s="38"/>
      <c r="R1461" s="53"/>
      <c r="S1461" s="54"/>
      <c r="T1461" s="39"/>
      <c r="U1461" s="55"/>
      <c r="V1461" s="53"/>
      <c r="W1461" s="54" t="s">
        <v>1808</v>
      </c>
      <c r="X1461" s="56" t="s">
        <v>53</v>
      </c>
      <c r="Y1461" s="38"/>
      <c r="Z1461" s="53"/>
      <c r="AA1461" s="54"/>
      <c r="AB1461" s="39"/>
      <c r="AC1461" s="38"/>
      <c r="AD1461" s="53"/>
      <c r="AE1461" s="54"/>
      <c r="AF1461" s="39"/>
      <c r="AG1461" s="65"/>
      <c r="AH1461" s="38"/>
      <c r="AI1461" s="53"/>
      <c r="AJ1461" s="54"/>
      <c r="AK1461" s="39"/>
      <c r="AL1461" s="28"/>
      <c r="AM1461" s="78" t="str">
        <f>I1461&amp;K1461&amp;M1461&amp;O1461&amp;Q1461&amp;S1461&amp;U1461&amp;W1461&amp;Y1461&amp;AA1461&amp;AC1461&amp;AE1461&amp;AH1461&amp;AJ1461</f>
        <v>7 - 8</v>
      </c>
      <c r="AN1461" s="78" t="str">
        <f>J1461&amp;L1461&amp;N1461&amp;P1461&amp;R1461&amp;T1461&amp;V1461&amp;X1461&amp;Z1461&amp;AB1461&amp;AD1461&amp;AF1461&amp;AI1461&amp;AK1461</f>
        <v>C-104</v>
      </c>
      <c r="AO1461" s="62"/>
      <c r="AP1461" s="62" t="s">
        <v>3956</v>
      </c>
      <c r="AQ1461" s="62"/>
    </row>
    <row r="1462" spans="1:43" s="10" customFormat="1" ht="36" customHeight="1">
      <c r="A1462" s="24"/>
      <c r="B1462" s="57" t="s">
        <v>1778</v>
      </c>
      <c r="C1462" s="58" t="s">
        <v>299</v>
      </c>
      <c r="D1462" s="58" t="s">
        <v>1803</v>
      </c>
      <c r="E1462" s="58" t="s">
        <v>2463</v>
      </c>
      <c r="F1462" s="57">
        <v>3</v>
      </c>
      <c r="G1462" s="58" t="s">
        <v>1529</v>
      </c>
      <c r="H1462" s="57">
        <v>2</v>
      </c>
      <c r="I1462" s="38"/>
      <c r="J1462" s="53"/>
      <c r="K1462" s="54"/>
      <c r="L1462" s="39"/>
      <c r="M1462" s="38"/>
      <c r="N1462" s="53"/>
      <c r="O1462" s="54"/>
      <c r="P1462" s="39"/>
      <c r="Q1462" s="38"/>
      <c r="R1462" s="53"/>
      <c r="S1462" s="54"/>
      <c r="T1462" s="39"/>
      <c r="U1462" s="55"/>
      <c r="V1462" s="53"/>
      <c r="W1462" s="54"/>
      <c r="X1462" s="56"/>
      <c r="Y1462" s="38" t="s">
        <v>1805</v>
      </c>
      <c r="Z1462" s="53" t="s">
        <v>46</v>
      </c>
      <c r="AA1462" s="54"/>
      <c r="AB1462" s="39"/>
      <c r="AC1462" s="38"/>
      <c r="AD1462" s="53"/>
      <c r="AE1462" s="54"/>
      <c r="AF1462" s="39"/>
      <c r="AG1462" s="65"/>
      <c r="AH1462" s="38"/>
      <c r="AI1462" s="53"/>
      <c r="AJ1462" s="54"/>
      <c r="AK1462" s="39"/>
      <c r="AL1462" s="28"/>
      <c r="AM1462" s="78" t="str">
        <f>I1462&amp;K1462&amp;M1462&amp;O1462&amp;Q1462&amp;S1462&amp;U1462&amp;W1462&amp;Y1462&amp;AA1462&amp;AC1462&amp;AE1462&amp;AH1462&amp;AJ1462</f>
        <v>3 - 4</v>
      </c>
      <c r="AN1462" s="78" t="str">
        <f>J1462&amp;L1462&amp;N1462&amp;P1462&amp;R1462&amp;T1462&amp;V1462&amp;X1462&amp;Z1462&amp;AB1462&amp;AD1462&amp;AF1462&amp;AI1462&amp;AK1462</f>
        <v>C-103</v>
      </c>
      <c r="AO1462" s="62"/>
      <c r="AP1462" s="62" t="s">
        <v>3957</v>
      </c>
      <c r="AQ1462" s="62"/>
    </row>
    <row r="1463" spans="1:43" s="10" customFormat="1" ht="36" customHeight="1">
      <c r="A1463" s="24"/>
      <c r="B1463" s="57" t="s">
        <v>1778</v>
      </c>
      <c r="C1463" s="58" t="s">
        <v>1695</v>
      </c>
      <c r="D1463" s="58" t="s">
        <v>1803</v>
      </c>
      <c r="E1463" s="58" t="s">
        <v>2474</v>
      </c>
      <c r="F1463" s="57">
        <v>2</v>
      </c>
      <c r="G1463" s="58" t="s">
        <v>2475</v>
      </c>
      <c r="H1463" s="57">
        <v>2</v>
      </c>
      <c r="I1463" s="38" t="s">
        <v>1807</v>
      </c>
      <c r="J1463" s="53" t="s">
        <v>1874</v>
      </c>
      <c r="K1463" s="54"/>
      <c r="L1463" s="39"/>
      <c r="M1463" s="38"/>
      <c r="N1463" s="53"/>
      <c r="O1463" s="54"/>
      <c r="P1463" s="39"/>
      <c r="Q1463" s="38"/>
      <c r="R1463" s="53"/>
      <c r="S1463" s="54"/>
      <c r="T1463" s="39"/>
      <c r="U1463" s="55"/>
      <c r="V1463" s="53"/>
      <c r="W1463" s="54"/>
      <c r="X1463" s="56"/>
      <c r="Y1463" s="38"/>
      <c r="Z1463" s="53"/>
      <c r="AA1463" s="54"/>
      <c r="AB1463" s="39"/>
      <c r="AC1463" s="38"/>
      <c r="AD1463" s="53"/>
      <c r="AE1463" s="54"/>
      <c r="AF1463" s="39"/>
      <c r="AG1463" s="65"/>
      <c r="AH1463" s="38"/>
      <c r="AI1463" s="53"/>
      <c r="AJ1463" s="54"/>
      <c r="AK1463" s="39"/>
      <c r="AL1463" s="28"/>
      <c r="AM1463" s="78" t="str">
        <f>I1463&amp;K1463&amp;M1463&amp;O1463&amp;Q1463&amp;S1463&amp;U1463&amp;W1463&amp;Y1463&amp;AA1463&amp;AC1463&amp;AE1463&amp;AH1463&amp;AJ1463</f>
        <v>1 - 2</v>
      </c>
      <c r="AN1463" s="78" t="str">
        <f>J1463&amp;L1463&amp;N1463&amp;P1463&amp;R1463&amp;T1463&amp;V1463&amp;X1463&amp;Z1463&amp;AB1463&amp;AD1463&amp;AF1463&amp;AI1463&amp;AK1463</f>
        <v>KTX04</v>
      </c>
      <c r="AO1463" s="62"/>
      <c r="AP1463" s="62" t="s">
        <v>4003</v>
      </c>
      <c r="AQ1463" s="62"/>
    </row>
    <row r="1464" spans="1:43" s="10" customFormat="1" ht="36" customHeight="1">
      <c r="A1464" s="24"/>
      <c r="B1464" s="57" t="s">
        <v>1778</v>
      </c>
      <c r="C1464" s="58" t="s">
        <v>1695</v>
      </c>
      <c r="D1464" s="58" t="s">
        <v>1803</v>
      </c>
      <c r="E1464" s="58" t="s">
        <v>2474</v>
      </c>
      <c r="F1464" s="57">
        <v>2</v>
      </c>
      <c r="G1464" s="58" t="s">
        <v>2476</v>
      </c>
      <c r="H1464" s="57">
        <v>2</v>
      </c>
      <c r="I1464" s="38"/>
      <c r="J1464" s="53"/>
      <c r="K1464" s="54"/>
      <c r="L1464" s="39"/>
      <c r="M1464" s="38" t="s">
        <v>1805</v>
      </c>
      <c r="N1464" s="53" t="s">
        <v>1874</v>
      </c>
      <c r="O1464" s="54"/>
      <c r="P1464" s="39"/>
      <c r="Q1464" s="38"/>
      <c r="R1464" s="53"/>
      <c r="S1464" s="54"/>
      <c r="T1464" s="39"/>
      <c r="U1464" s="55"/>
      <c r="V1464" s="53"/>
      <c r="W1464" s="54"/>
      <c r="X1464" s="56"/>
      <c r="Y1464" s="38"/>
      <c r="Z1464" s="53"/>
      <c r="AA1464" s="54"/>
      <c r="AB1464" s="39"/>
      <c r="AC1464" s="38"/>
      <c r="AD1464" s="53"/>
      <c r="AE1464" s="54"/>
      <c r="AF1464" s="39"/>
      <c r="AG1464" s="65"/>
      <c r="AH1464" s="38"/>
      <c r="AI1464" s="53"/>
      <c r="AJ1464" s="54"/>
      <c r="AK1464" s="39"/>
      <c r="AL1464" s="28"/>
      <c r="AM1464" s="78" t="str">
        <f>I1464&amp;K1464&amp;M1464&amp;O1464&amp;Q1464&amp;S1464&amp;U1464&amp;W1464&amp;Y1464&amp;AA1464&amp;AC1464&amp;AE1464&amp;AH1464&amp;AJ1464</f>
        <v>3 - 4</v>
      </c>
      <c r="AN1464" s="78" t="str">
        <f>J1464&amp;L1464&amp;N1464&amp;P1464&amp;R1464&amp;T1464&amp;V1464&amp;X1464&amp;Z1464&amp;AB1464&amp;AD1464&amp;AF1464&amp;AI1464&amp;AK1464</f>
        <v>KTX04</v>
      </c>
      <c r="AO1464" s="62"/>
      <c r="AP1464" s="62" t="s">
        <v>4004</v>
      </c>
      <c r="AQ1464" s="62"/>
    </row>
    <row r="1465" spans="1:43" s="10" customFormat="1" ht="36" customHeight="1">
      <c r="A1465" s="24"/>
      <c r="B1465" s="57" t="s">
        <v>1778</v>
      </c>
      <c r="C1465" s="58" t="s">
        <v>1695</v>
      </c>
      <c r="D1465" s="58" t="s">
        <v>1803</v>
      </c>
      <c r="E1465" s="58" t="s">
        <v>2474</v>
      </c>
      <c r="F1465" s="57">
        <v>2</v>
      </c>
      <c r="G1465" s="58" t="s">
        <v>2477</v>
      </c>
      <c r="H1465" s="57">
        <v>2</v>
      </c>
      <c r="I1465" s="38" t="s">
        <v>1807</v>
      </c>
      <c r="J1465" s="53" t="s">
        <v>1896</v>
      </c>
      <c r="K1465" s="54"/>
      <c r="L1465" s="39"/>
      <c r="M1465" s="38"/>
      <c r="N1465" s="53"/>
      <c r="O1465" s="54"/>
      <c r="P1465" s="39"/>
      <c r="Q1465" s="38"/>
      <c r="R1465" s="53"/>
      <c r="S1465" s="54"/>
      <c r="T1465" s="39"/>
      <c r="U1465" s="55"/>
      <c r="V1465" s="53"/>
      <c r="W1465" s="54"/>
      <c r="X1465" s="56"/>
      <c r="Y1465" s="38"/>
      <c r="Z1465" s="53"/>
      <c r="AA1465" s="54"/>
      <c r="AB1465" s="39"/>
      <c r="AC1465" s="38"/>
      <c r="AD1465" s="53"/>
      <c r="AE1465" s="54"/>
      <c r="AF1465" s="39"/>
      <c r="AG1465" s="65"/>
      <c r="AH1465" s="38"/>
      <c r="AI1465" s="53"/>
      <c r="AJ1465" s="54"/>
      <c r="AK1465" s="39"/>
      <c r="AL1465" s="28"/>
      <c r="AM1465" s="78" t="str">
        <f>I1465&amp;K1465&amp;M1465&amp;O1465&amp;Q1465&amp;S1465&amp;U1465&amp;W1465&amp;Y1465&amp;AA1465&amp;AC1465&amp;AE1465&amp;AH1465&amp;AJ1465</f>
        <v>1 - 2</v>
      </c>
      <c r="AN1465" s="78" t="str">
        <f>J1465&amp;L1465&amp;N1465&amp;P1465&amp;R1465&amp;T1465&amp;V1465&amp;X1465&amp;Z1465&amp;AB1465&amp;AD1465&amp;AF1465&amp;AI1465&amp;AK1465</f>
        <v>KTX05</v>
      </c>
      <c r="AO1465" s="62"/>
      <c r="AP1465" s="62" t="s">
        <v>4005</v>
      </c>
      <c r="AQ1465" s="62"/>
    </row>
    <row r="1466" spans="1:43" s="10" customFormat="1" ht="36" customHeight="1">
      <c r="A1466" s="24"/>
      <c r="B1466" s="57" t="s">
        <v>1778</v>
      </c>
      <c r="C1466" s="58" t="s">
        <v>1695</v>
      </c>
      <c r="D1466" s="58" t="s">
        <v>1803</v>
      </c>
      <c r="E1466" s="58" t="s">
        <v>2474</v>
      </c>
      <c r="F1466" s="57">
        <v>2</v>
      </c>
      <c r="G1466" s="58" t="s">
        <v>2478</v>
      </c>
      <c r="H1466" s="57">
        <v>2</v>
      </c>
      <c r="I1466" s="38"/>
      <c r="J1466" s="53"/>
      <c r="K1466" s="54" t="s">
        <v>1808</v>
      </c>
      <c r="L1466" s="39" t="s">
        <v>1848</v>
      </c>
      <c r="M1466" s="38"/>
      <c r="N1466" s="53"/>
      <c r="O1466" s="54"/>
      <c r="P1466" s="39"/>
      <c r="Q1466" s="38"/>
      <c r="R1466" s="53"/>
      <c r="S1466" s="54"/>
      <c r="T1466" s="39"/>
      <c r="U1466" s="55"/>
      <c r="V1466" s="53"/>
      <c r="W1466" s="54"/>
      <c r="X1466" s="56"/>
      <c r="Y1466" s="38"/>
      <c r="Z1466" s="53"/>
      <c r="AA1466" s="54"/>
      <c r="AB1466" s="39"/>
      <c r="AC1466" s="38"/>
      <c r="AD1466" s="53"/>
      <c r="AE1466" s="54"/>
      <c r="AF1466" s="39"/>
      <c r="AG1466" s="65"/>
      <c r="AH1466" s="38"/>
      <c r="AI1466" s="53"/>
      <c r="AJ1466" s="54"/>
      <c r="AK1466" s="39"/>
      <c r="AL1466" s="28"/>
      <c r="AM1466" s="78" t="str">
        <f>I1466&amp;K1466&amp;M1466&amp;O1466&amp;Q1466&amp;S1466&amp;U1466&amp;W1466&amp;Y1466&amp;AA1466&amp;AC1466&amp;AE1466&amp;AH1466&amp;AJ1466</f>
        <v>7 - 8</v>
      </c>
      <c r="AN1466" s="78" t="str">
        <f>J1466&amp;L1466&amp;N1466&amp;P1466&amp;R1466&amp;T1466&amp;V1466&amp;X1466&amp;Z1466&amp;AB1466&amp;AD1466&amp;AF1466&amp;AI1466&amp;AK1466</f>
        <v>KTX03</v>
      </c>
      <c r="AO1466" s="62"/>
      <c r="AP1466" s="62" t="s">
        <v>4006</v>
      </c>
      <c r="AQ1466" s="62"/>
    </row>
    <row r="1467" spans="1:43" s="10" customFormat="1" ht="36" customHeight="1">
      <c r="A1467" s="24"/>
      <c r="B1467" s="57" t="s">
        <v>1778</v>
      </c>
      <c r="C1467" s="58" t="s">
        <v>1695</v>
      </c>
      <c r="D1467" s="58" t="s">
        <v>1803</v>
      </c>
      <c r="E1467" s="58" t="s">
        <v>2474</v>
      </c>
      <c r="F1467" s="57">
        <v>2</v>
      </c>
      <c r="G1467" s="58" t="s">
        <v>2479</v>
      </c>
      <c r="H1467" s="57">
        <v>2</v>
      </c>
      <c r="I1467" s="38"/>
      <c r="J1467" s="53"/>
      <c r="K1467" s="54"/>
      <c r="L1467" s="39"/>
      <c r="M1467" s="38" t="s">
        <v>1807</v>
      </c>
      <c r="N1467" s="53" t="s">
        <v>1848</v>
      </c>
      <c r="O1467" s="54"/>
      <c r="P1467" s="39"/>
      <c r="Q1467" s="38"/>
      <c r="R1467" s="53"/>
      <c r="S1467" s="54"/>
      <c r="T1467" s="39"/>
      <c r="U1467" s="55"/>
      <c r="V1467" s="53"/>
      <c r="W1467" s="54"/>
      <c r="X1467" s="56"/>
      <c r="Y1467" s="38"/>
      <c r="Z1467" s="53"/>
      <c r="AA1467" s="54"/>
      <c r="AB1467" s="39"/>
      <c r="AC1467" s="38"/>
      <c r="AD1467" s="53"/>
      <c r="AE1467" s="54"/>
      <c r="AF1467" s="39"/>
      <c r="AG1467" s="65"/>
      <c r="AH1467" s="38"/>
      <c r="AI1467" s="53"/>
      <c r="AJ1467" s="54"/>
      <c r="AK1467" s="39"/>
      <c r="AL1467" s="28"/>
      <c r="AM1467" s="78" t="str">
        <f>I1467&amp;K1467&amp;M1467&amp;O1467&amp;Q1467&amp;S1467&amp;U1467&amp;W1467&amp;Y1467&amp;AA1467&amp;AC1467&amp;AE1467&amp;AH1467&amp;AJ1467</f>
        <v>1 - 2</v>
      </c>
      <c r="AN1467" s="78" t="str">
        <f>J1467&amp;L1467&amp;N1467&amp;P1467&amp;R1467&amp;T1467&amp;V1467&amp;X1467&amp;Z1467&amp;AB1467&amp;AD1467&amp;AF1467&amp;AI1467&amp;AK1467</f>
        <v>KTX03</v>
      </c>
      <c r="AO1467" s="62"/>
      <c r="AP1467" s="62" t="s">
        <v>4007</v>
      </c>
      <c r="AQ1467" s="62"/>
    </row>
    <row r="1468" spans="1:43" s="10" customFormat="1" ht="36" customHeight="1">
      <c r="A1468" s="24"/>
      <c r="B1468" s="57" t="s">
        <v>1778</v>
      </c>
      <c r="C1468" s="58" t="s">
        <v>1695</v>
      </c>
      <c r="D1468" s="58" t="s">
        <v>1803</v>
      </c>
      <c r="E1468" s="58" t="s">
        <v>2474</v>
      </c>
      <c r="F1468" s="57">
        <v>2</v>
      </c>
      <c r="G1468" s="58" t="s">
        <v>2480</v>
      </c>
      <c r="H1468" s="57">
        <v>2</v>
      </c>
      <c r="I1468" s="38"/>
      <c r="J1468" s="53"/>
      <c r="K1468" s="54"/>
      <c r="L1468" s="39"/>
      <c r="M1468" s="38" t="s">
        <v>1805</v>
      </c>
      <c r="N1468" s="53" t="s">
        <v>1896</v>
      </c>
      <c r="O1468" s="54"/>
      <c r="P1468" s="39"/>
      <c r="Q1468" s="38"/>
      <c r="R1468" s="53"/>
      <c r="S1468" s="54"/>
      <c r="T1468" s="39"/>
      <c r="U1468" s="55"/>
      <c r="V1468" s="53"/>
      <c r="W1468" s="54"/>
      <c r="X1468" s="56"/>
      <c r="Y1468" s="38"/>
      <c r="Z1468" s="53"/>
      <c r="AA1468" s="54"/>
      <c r="AB1468" s="39"/>
      <c r="AC1468" s="38"/>
      <c r="AD1468" s="53"/>
      <c r="AE1468" s="54"/>
      <c r="AF1468" s="39"/>
      <c r="AG1468" s="65"/>
      <c r="AH1468" s="38"/>
      <c r="AI1468" s="53"/>
      <c r="AJ1468" s="54"/>
      <c r="AK1468" s="39"/>
      <c r="AL1468" s="28"/>
      <c r="AM1468" s="78" t="str">
        <f>I1468&amp;K1468&amp;M1468&amp;O1468&amp;Q1468&amp;S1468&amp;U1468&amp;W1468&amp;Y1468&amp;AA1468&amp;AC1468&amp;AE1468&amp;AH1468&amp;AJ1468</f>
        <v>3 - 4</v>
      </c>
      <c r="AN1468" s="78" t="str">
        <f>J1468&amp;L1468&amp;N1468&amp;P1468&amp;R1468&amp;T1468&amp;V1468&amp;X1468&amp;Z1468&amp;AB1468&amp;AD1468&amp;AF1468&amp;AI1468&amp;AK1468</f>
        <v>KTX05</v>
      </c>
      <c r="AO1468" s="62"/>
      <c r="AP1468" s="62" t="s">
        <v>4008</v>
      </c>
      <c r="AQ1468" s="62"/>
    </row>
    <row r="1469" spans="1:43" s="10" customFormat="1" ht="36" customHeight="1">
      <c r="A1469" s="24"/>
      <c r="B1469" s="57" t="s">
        <v>1778</v>
      </c>
      <c r="C1469" s="58" t="s">
        <v>1695</v>
      </c>
      <c r="D1469" s="58" t="s">
        <v>1803</v>
      </c>
      <c r="E1469" s="58" t="s">
        <v>2474</v>
      </c>
      <c r="F1469" s="57">
        <v>2</v>
      </c>
      <c r="G1469" s="58" t="s">
        <v>2481</v>
      </c>
      <c r="H1469" s="57">
        <v>2</v>
      </c>
      <c r="I1469" s="38"/>
      <c r="J1469" s="53"/>
      <c r="K1469" s="54"/>
      <c r="L1469" s="39"/>
      <c r="M1469" s="38"/>
      <c r="N1469" s="53"/>
      <c r="O1469" s="54" t="s">
        <v>1810</v>
      </c>
      <c r="P1469" s="39" t="s">
        <v>1896</v>
      </c>
      <c r="Q1469" s="38"/>
      <c r="R1469" s="53"/>
      <c r="S1469" s="54"/>
      <c r="T1469" s="39"/>
      <c r="U1469" s="55"/>
      <c r="V1469" s="53"/>
      <c r="W1469" s="54"/>
      <c r="X1469" s="56"/>
      <c r="Y1469" s="38"/>
      <c r="Z1469" s="53"/>
      <c r="AA1469" s="54"/>
      <c r="AB1469" s="39"/>
      <c r="AC1469" s="38"/>
      <c r="AD1469" s="53"/>
      <c r="AE1469" s="54"/>
      <c r="AF1469" s="39"/>
      <c r="AG1469" s="65"/>
      <c r="AH1469" s="38"/>
      <c r="AI1469" s="53"/>
      <c r="AJ1469" s="54"/>
      <c r="AK1469" s="39"/>
      <c r="AL1469" s="28"/>
      <c r="AM1469" s="78" t="str">
        <f>I1469&amp;K1469&amp;M1469&amp;O1469&amp;Q1469&amp;S1469&amp;U1469&amp;W1469&amp;Y1469&amp;AA1469&amp;AC1469&amp;AE1469&amp;AH1469&amp;AJ1469</f>
        <v>5 - 6</v>
      </c>
      <c r="AN1469" s="78" t="str">
        <f>J1469&amp;L1469&amp;N1469&amp;P1469&amp;R1469&amp;T1469&amp;V1469&amp;X1469&amp;Z1469&amp;AB1469&amp;AD1469&amp;AF1469&amp;AI1469&amp;AK1469</f>
        <v>KTX05</v>
      </c>
      <c r="AO1469" s="62"/>
      <c r="AP1469" s="62" t="s">
        <v>4009</v>
      </c>
      <c r="AQ1469" s="62"/>
    </row>
    <row r="1470" spans="1:43" s="10" customFormat="1" ht="36" customHeight="1">
      <c r="A1470" s="24"/>
      <c r="B1470" s="57" t="s">
        <v>1778</v>
      </c>
      <c r="C1470" s="58" t="s">
        <v>1695</v>
      </c>
      <c r="D1470" s="58" t="s">
        <v>1803</v>
      </c>
      <c r="E1470" s="58" t="s">
        <v>2474</v>
      </c>
      <c r="F1470" s="57">
        <v>2</v>
      </c>
      <c r="G1470" s="58" t="s">
        <v>2482</v>
      </c>
      <c r="H1470" s="57">
        <v>2</v>
      </c>
      <c r="I1470" s="38"/>
      <c r="J1470" s="53"/>
      <c r="K1470" s="54"/>
      <c r="L1470" s="39"/>
      <c r="M1470" s="38"/>
      <c r="N1470" s="53"/>
      <c r="O1470" s="54" t="s">
        <v>1808</v>
      </c>
      <c r="P1470" s="39" t="s">
        <v>2483</v>
      </c>
      <c r="Q1470" s="38"/>
      <c r="R1470" s="53"/>
      <c r="S1470" s="54"/>
      <c r="T1470" s="39"/>
      <c r="U1470" s="55"/>
      <c r="V1470" s="53"/>
      <c r="W1470" s="54"/>
      <c r="X1470" s="56"/>
      <c r="Y1470" s="38"/>
      <c r="Z1470" s="53"/>
      <c r="AA1470" s="54"/>
      <c r="AB1470" s="39"/>
      <c r="AC1470" s="38"/>
      <c r="AD1470" s="53"/>
      <c r="AE1470" s="54"/>
      <c r="AF1470" s="39"/>
      <c r="AG1470" s="65"/>
      <c r="AH1470" s="38"/>
      <c r="AI1470" s="53"/>
      <c r="AJ1470" s="54"/>
      <c r="AK1470" s="39"/>
      <c r="AL1470" s="28"/>
      <c r="AM1470" s="78" t="str">
        <f>I1470&amp;K1470&amp;M1470&amp;O1470&amp;Q1470&amp;S1470&amp;U1470&amp;W1470&amp;Y1470&amp;AA1470&amp;AC1470&amp;AE1470&amp;AH1470&amp;AJ1470</f>
        <v>7 - 8</v>
      </c>
      <c r="AN1470" s="78" t="str">
        <f>J1470&amp;L1470&amp;N1470&amp;P1470&amp;R1470&amp;T1470&amp;V1470&amp;X1470&amp;Z1470&amp;AB1470&amp;AD1470&amp;AF1470&amp;AI1470&amp;AK1470</f>
        <v>KTX06</v>
      </c>
      <c r="AO1470" s="62"/>
      <c r="AP1470" s="62" t="s">
        <v>4010</v>
      </c>
      <c r="AQ1470" s="62"/>
    </row>
    <row r="1471" spans="1:43" s="10" customFormat="1" ht="36" customHeight="1">
      <c r="A1471" s="24"/>
      <c r="B1471" s="57" t="s">
        <v>1778</v>
      </c>
      <c r="C1471" s="58" t="s">
        <v>1695</v>
      </c>
      <c r="D1471" s="58" t="s">
        <v>1803</v>
      </c>
      <c r="E1471" s="58" t="s">
        <v>2474</v>
      </c>
      <c r="F1471" s="57">
        <v>2</v>
      </c>
      <c r="G1471" s="58" t="s">
        <v>2484</v>
      </c>
      <c r="H1471" s="57">
        <v>2</v>
      </c>
      <c r="I1471" s="38"/>
      <c r="J1471" s="53"/>
      <c r="K1471" s="54"/>
      <c r="L1471" s="39"/>
      <c r="M1471" s="38"/>
      <c r="N1471" s="53"/>
      <c r="O1471" s="54"/>
      <c r="P1471" s="39"/>
      <c r="Q1471" s="38"/>
      <c r="R1471" s="53"/>
      <c r="S1471" s="54"/>
      <c r="T1471" s="39"/>
      <c r="U1471" s="55"/>
      <c r="V1471" s="53"/>
      <c r="W1471" s="54"/>
      <c r="X1471" s="56"/>
      <c r="Y1471" s="38" t="s">
        <v>1807</v>
      </c>
      <c r="Z1471" s="53" t="s">
        <v>1896</v>
      </c>
      <c r="AA1471" s="54"/>
      <c r="AB1471" s="39"/>
      <c r="AC1471" s="38"/>
      <c r="AD1471" s="53"/>
      <c r="AE1471" s="54"/>
      <c r="AF1471" s="39"/>
      <c r="AG1471" s="65"/>
      <c r="AH1471" s="38"/>
      <c r="AI1471" s="53"/>
      <c r="AJ1471" s="54"/>
      <c r="AK1471" s="39"/>
      <c r="AL1471" s="28"/>
      <c r="AM1471" s="78" t="str">
        <f>I1471&amp;K1471&amp;M1471&amp;O1471&amp;Q1471&amp;S1471&amp;U1471&amp;W1471&amp;Y1471&amp;AA1471&amp;AC1471&amp;AE1471&amp;AH1471&amp;AJ1471</f>
        <v>1 - 2</v>
      </c>
      <c r="AN1471" s="78" t="str">
        <f>J1471&amp;L1471&amp;N1471&amp;P1471&amp;R1471&amp;T1471&amp;V1471&amp;X1471&amp;Z1471&amp;AB1471&amp;AD1471&amp;AF1471&amp;AI1471&amp;AK1471</f>
        <v>KTX05</v>
      </c>
      <c r="AO1471" s="62"/>
      <c r="AP1471" s="62" t="s">
        <v>4011</v>
      </c>
      <c r="AQ1471" s="62"/>
    </row>
    <row r="1472" spans="1:43" s="10" customFormat="1" ht="36" customHeight="1">
      <c r="A1472" s="24"/>
      <c r="B1472" s="57" t="s">
        <v>1778</v>
      </c>
      <c r="C1472" s="58" t="s">
        <v>1695</v>
      </c>
      <c r="D1472" s="58" t="s">
        <v>1803</v>
      </c>
      <c r="E1472" s="58" t="s">
        <v>2474</v>
      </c>
      <c r="F1472" s="57">
        <v>2</v>
      </c>
      <c r="G1472" s="58" t="s">
        <v>2485</v>
      </c>
      <c r="H1472" s="57">
        <v>2</v>
      </c>
      <c r="I1472" s="38"/>
      <c r="J1472" s="53"/>
      <c r="K1472" s="54"/>
      <c r="L1472" s="39"/>
      <c r="M1472" s="38"/>
      <c r="N1472" s="53"/>
      <c r="O1472" s="54"/>
      <c r="P1472" s="39"/>
      <c r="Q1472" s="38"/>
      <c r="R1472" s="53"/>
      <c r="S1472" s="54" t="s">
        <v>1810</v>
      </c>
      <c r="T1472" s="39" t="s">
        <v>1896</v>
      </c>
      <c r="U1472" s="55"/>
      <c r="V1472" s="53"/>
      <c r="W1472" s="54"/>
      <c r="X1472" s="56"/>
      <c r="Y1472" s="38"/>
      <c r="Z1472" s="53"/>
      <c r="AA1472" s="54"/>
      <c r="AB1472" s="39"/>
      <c r="AC1472" s="38"/>
      <c r="AD1472" s="53"/>
      <c r="AE1472" s="54"/>
      <c r="AF1472" s="39"/>
      <c r="AG1472" s="65"/>
      <c r="AH1472" s="38"/>
      <c r="AI1472" s="53"/>
      <c r="AJ1472" s="54"/>
      <c r="AK1472" s="39"/>
      <c r="AL1472" s="28"/>
      <c r="AM1472" s="78" t="str">
        <f>I1472&amp;K1472&amp;M1472&amp;O1472&amp;Q1472&amp;S1472&amp;U1472&amp;W1472&amp;Y1472&amp;AA1472&amp;AC1472&amp;AE1472&amp;AH1472&amp;AJ1472</f>
        <v>5 - 6</v>
      </c>
      <c r="AN1472" s="78" t="str">
        <f>J1472&amp;L1472&amp;N1472&amp;P1472&amp;R1472&amp;T1472&amp;V1472&amp;X1472&amp;Z1472&amp;AB1472&amp;AD1472&amp;AF1472&amp;AI1472&amp;AK1472</f>
        <v>KTX05</v>
      </c>
      <c r="AO1472" s="62"/>
      <c r="AP1472" s="62" t="s">
        <v>4012</v>
      </c>
      <c r="AQ1472" s="62"/>
    </row>
    <row r="1473" spans="1:43" s="10" customFormat="1" ht="36" customHeight="1">
      <c r="A1473" s="24"/>
      <c r="B1473" s="57" t="s">
        <v>1778</v>
      </c>
      <c r="C1473" s="58" t="s">
        <v>1695</v>
      </c>
      <c r="D1473" s="58" t="s">
        <v>1803</v>
      </c>
      <c r="E1473" s="58" t="s">
        <v>2474</v>
      </c>
      <c r="F1473" s="57">
        <v>2</v>
      </c>
      <c r="G1473" s="58" t="s">
        <v>2486</v>
      </c>
      <c r="H1473" s="57">
        <v>2</v>
      </c>
      <c r="I1473" s="38"/>
      <c r="J1473" s="53"/>
      <c r="K1473" s="54"/>
      <c r="L1473" s="39"/>
      <c r="M1473" s="38"/>
      <c r="N1473" s="53"/>
      <c r="O1473" s="54"/>
      <c r="P1473" s="39"/>
      <c r="Q1473" s="38"/>
      <c r="R1473" s="53"/>
      <c r="S1473" s="54" t="s">
        <v>1808</v>
      </c>
      <c r="T1473" s="39" t="s">
        <v>1896</v>
      </c>
      <c r="U1473" s="55"/>
      <c r="V1473" s="53"/>
      <c r="W1473" s="54"/>
      <c r="X1473" s="56"/>
      <c r="Y1473" s="38"/>
      <c r="Z1473" s="53"/>
      <c r="AA1473" s="54"/>
      <c r="AB1473" s="39"/>
      <c r="AC1473" s="38"/>
      <c r="AD1473" s="53"/>
      <c r="AE1473" s="54"/>
      <c r="AF1473" s="39"/>
      <c r="AG1473" s="65"/>
      <c r="AH1473" s="38"/>
      <c r="AI1473" s="53"/>
      <c r="AJ1473" s="54"/>
      <c r="AK1473" s="39"/>
      <c r="AL1473" s="28"/>
      <c r="AM1473" s="78" t="str">
        <f>I1473&amp;K1473&amp;M1473&amp;O1473&amp;Q1473&amp;S1473&amp;U1473&amp;W1473&amp;Y1473&amp;AA1473&amp;AC1473&amp;AE1473&amp;AH1473&amp;AJ1473</f>
        <v>7 - 8</v>
      </c>
      <c r="AN1473" s="78" t="str">
        <f>J1473&amp;L1473&amp;N1473&amp;P1473&amp;R1473&amp;T1473&amp;V1473&amp;X1473&amp;Z1473&amp;AB1473&amp;AD1473&amp;AF1473&amp;AI1473&amp;AK1473</f>
        <v>KTX05</v>
      </c>
      <c r="AO1473" s="62"/>
      <c r="AP1473" s="62" t="s">
        <v>4013</v>
      </c>
      <c r="AQ1473" s="62"/>
    </row>
    <row r="1474" spans="1:43" s="10" customFormat="1" ht="36" customHeight="1">
      <c r="A1474" s="24"/>
      <c r="B1474" s="57" t="s">
        <v>1778</v>
      </c>
      <c r="C1474" s="58" t="s">
        <v>1695</v>
      </c>
      <c r="D1474" s="58" t="s">
        <v>1803</v>
      </c>
      <c r="E1474" s="58" t="s">
        <v>2474</v>
      </c>
      <c r="F1474" s="57">
        <v>2</v>
      </c>
      <c r="G1474" s="58" t="s">
        <v>2487</v>
      </c>
      <c r="H1474" s="57">
        <v>2</v>
      </c>
      <c r="I1474" s="38"/>
      <c r="J1474" s="53"/>
      <c r="K1474" s="54"/>
      <c r="L1474" s="39"/>
      <c r="M1474" s="38"/>
      <c r="N1474" s="53"/>
      <c r="O1474" s="54"/>
      <c r="P1474" s="39"/>
      <c r="Q1474" s="38"/>
      <c r="R1474" s="53"/>
      <c r="S1474" s="54"/>
      <c r="T1474" s="39"/>
      <c r="U1474" s="55" t="s">
        <v>1807</v>
      </c>
      <c r="V1474" s="53" t="s">
        <v>1848</v>
      </c>
      <c r="W1474" s="54"/>
      <c r="X1474" s="56"/>
      <c r="Y1474" s="38"/>
      <c r="Z1474" s="53"/>
      <c r="AA1474" s="54"/>
      <c r="AB1474" s="39"/>
      <c r="AC1474" s="38"/>
      <c r="AD1474" s="53"/>
      <c r="AE1474" s="54"/>
      <c r="AF1474" s="39"/>
      <c r="AG1474" s="65"/>
      <c r="AH1474" s="38"/>
      <c r="AI1474" s="53"/>
      <c r="AJ1474" s="54"/>
      <c r="AK1474" s="39"/>
      <c r="AL1474" s="28"/>
      <c r="AM1474" s="78" t="str">
        <f>I1474&amp;K1474&amp;M1474&amp;O1474&amp;Q1474&amp;S1474&amp;U1474&amp;W1474&amp;Y1474&amp;AA1474&amp;AC1474&amp;AE1474&amp;AH1474&amp;AJ1474</f>
        <v>1 - 2</v>
      </c>
      <c r="AN1474" s="78" t="str">
        <f>J1474&amp;L1474&amp;N1474&amp;P1474&amp;R1474&amp;T1474&amp;V1474&amp;X1474&amp;Z1474&amp;AB1474&amp;AD1474&amp;AF1474&amp;AI1474&amp;AK1474</f>
        <v>KTX03</v>
      </c>
      <c r="AO1474" s="62"/>
      <c r="AP1474" s="62" t="s">
        <v>4014</v>
      </c>
      <c r="AQ1474" s="62"/>
    </row>
    <row r="1475" spans="1:43" s="10" customFormat="1" ht="36" customHeight="1">
      <c r="A1475" s="24"/>
      <c r="B1475" s="57" t="s">
        <v>1778</v>
      </c>
      <c r="C1475" s="58" t="s">
        <v>1695</v>
      </c>
      <c r="D1475" s="58" t="s">
        <v>1803</v>
      </c>
      <c r="E1475" s="58" t="s">
        <v>2474</v>
      </c>
      <c r="F1475" s="57">
        <v>2</v>
      </c>
      <c r="G1475" s="58" t="s">
        <v>2488</v>
      </c>
      <c r="H1475" s="57">
        <v>2</v>
      </c>
      <c r="I1475" s="38"/>
      <c r="J1475" s="53"/>
      <c r="K1475" s="54"/>
      <c r="L1475" s="39"/>
      <c r="M1475" s="38"/>
      <c r="N1475" s="53"/>
      <c r="O1475" s="54"/>
      <c r="P1475" s="39"/>
      <c r="Q1475" s="38"/>
      <c r="R1475" s="53"/>
      <c r="S1475" s="54"/>
      <c r="T1475" s="39"/>
      <c r="U1475" s="55" t="s">
        <v>1805</v>
      </c>
      <c r="V1475" s="53" t="s">
        <v>1896</v>
      </c>
      <c r="W1475" s="54"/>
      <c r="X1475" s="56"/>
      <c r="Y1475" s="38"/>
      <c r="Z1475" s="53"/>
      <c r="AA1475" s="54"/>
      <c r="AB1475" s="39"/>
      <c r="AC1475" s="38"/>
      <c r="AD1475" s="53"/>
      <c r="AE1475" s="54"/>
      <c r="AF1475" s="39"/>
      <c r="AG1475" s="65"/>
      <c r="AH1475" s="38"/>
      <c r="AI1475" s="53"/>
      <c r="AJ1475" s="54"/>
      <c r="AK1475" s="39"/>
      <c r="AL1475" s="28"/>
      <c r="AM1475" s="78" t="str">
        <f>I1475&amp;K1475&amp;M1475&amp;O1475&amp;Q1475&amp;S1475&amp;U1475&amp;W1475&amp;Y1475&amp;AA1475&amp;AC1475&amp;AE1475&amp;AH1475&amp;AJ1475</f>
        <v>3 - 4</v>
      </c>
      <c r="AN1475" s="78" t="str">
        <f>J1475&amp;L1475&amp;N1475&amp;P1475&amp;R1475&amp;T1475&amp;V1475&amp;X1475&amp;Z1475&amp;AB1475&amp;AD1475&amp;AF1475&amp;AI1475&amp;AK1475</f>
        <v>KTX05</v>
      </c>
      <c r="AO1475" s="62"/>
      <c r="AP1475" s="62" t="s">
        <v>4015</v>
      </c>
      <c r="AQ1475" s="62"/>
    </row>
    <row r="1476" spans="1:43" s="10" customFormat="1" ht="36" customHeight="1">
      <c r="A1476" s="24"/>
      <c r="B1476" s="57" t="s">
        <v>1778</v>
      </c>
      <c r="C1476" s="58" t="s">
        <v>1695</v>
      </c>
      <c r="D1476" s="58" t="s">
        <v>1803</v>
      </c>
      <c r="E1476" s="58" t="s">
        <v>2474</v>
      </c>
      <c r="F1476" s="57">
        <v>2</v>
      </c>
      <c r="G1476" s="58" t="s">
        <v>2489</v>
      </c>
      <c r="H1476" s="57">
        <v>2</v>
      </c>
      <c r="I1476" s="38"/>
      <c r="J1476" s="53"/>
      <c r="K1476" s="54"/>
      <c r="L1476" s="39"/>
      <c r="M1476" s="38"/>
      <c r="N1476" s="53"/>
      <c r="O1476" s="54"/>
      <c r="P1476" s="39"/>
      <c r="Q1476" s="38"/>
      <c r="R1476" s="53"/>
      <c r="S1476" s="54"/>
      <c r="T1476" s="39"/>
      <c r="U1476" s="55"/>
      <c r="V1476" s="53"/>
      <c r="W1476" s="54"/>
      <c r="X1476" s="56"/>
      <c r="Y1476" s="38"/>
      <c r="Z1476" s="53"/>
      <c r="AA1476" s="54"/>
      <c r="AB1476" s="39"/>
      <c r="AC1476" s="38" t="s">
        <v>1807</v>
      </c>
      <c r="AD1476" s="53" t="s">
        <v>1848</v>
      </c>
      <c r="AE1476" s="54"/>
      <c r="AF1476" s="39"/>
      <c r="AG1476" s="65"/>
      <c r="AH1476" s="38"/>
      <c r="AI1476" s="53"/>
      <c r="AJ1476" s="54"/>
      <c r="AK1476" s="39"/>
      <c r="AL1476" s="28"/>
      <c r="AM1476" s="78" t="str">
        <f>I1476&amp;K1476&amp;M1476&amp;O1476&amp;Q1476&amp;S1476&amp;U1476&amp;W1476&amp;Y1476&amp;AA1476&amp;AC1476&amp;AE1476&amp;AH1476&amp;AJ1476</f>
        <v>1 - 2</v>
      </c>
      <c r="AN1476" s="78" t="str">
        <f>J1476&amp;L1476&amp;N1476&amp;P1476&amp;R1476&amp;T1476&amp;V1476&amp;X1476&amp;Z1476&amp;AB1476&amp;AD1476&amp;AF1476&amp;AI1476&amp;AK1476</f>
        <v>KTX03</v>
      </c>
      <c r="AO1476" s="62"/>
      <c r="AP1476" s="62" t="s">
        <v>4016</v>
      </c>
      <c r="AQ1476" s="62"/>
    </row>
    <row r="1477" spans="1:43" s="10" customFormat="1" ht="36" customHeight="1">
      <c r="A1477" s="24"/>
      <c r="B1477" s="57" t="s">
        <v>1778</v>
      </c>
      <c r="C1477" s="58" t="s">
        <v>1695</v>
      </c>
      <c r="D1477" s="58" t="s">
        <v>1803</v>
      </c>
      <c r="E1477" s="58" t="s">
        <v>2474</v>
      </c>
      <c r="F1477" s="57">
        <v>2</v>
      </c>
      <c r="G1477" s="58" t="s">
        <v>2490</v>
      </c>
      <c r="H1477" s="57">
        <v>2</v>
      </c>
      <c r="I1477" s="38"/>
      <c r="J1477" s="53"/>
      <c r="K1477" s="54"/>
      <c r="L1477" s="39"/>
      <c r="M1477" s="38"/>
      <c r="N1477" s="53"/>
      <c r="O1477" s="54"/>
      <c r="P1477" s="39"/>
      <c r="Q1477" s="38"/>
      <c r="R1477" s="53"/>
      <c r="S1477" s="54"/>
      <c r="T1477" s="39"/>
      <c r="U1477" s="55"/>
      <c r="V1477" s="53"/>
      <c r="W1477" s="54"/>
      <c r="X1477" s="56"/>
      <c r="Y1477" s="38"/>
      <c r="Z1477" s="53"/>
      <c r="AA1477" s="54"/>
      <c r="AB1477" s="39"/>
      <c r="AC1477" s="38" t="s">
        <v>1807</v>
      </c>
      <c r="AD1477" s="53" t="s">
        <v>1874</v>
      </c>
      <c r="AE1477" s="54"/>
      <c r="AF1477" s="39"/>
      <c r="AG1477" s="65"/>
      <c r="AH1477" s="38"/>
      <c r="AI1477" s="53"/>
      <c r="AJ1477" s="54"/>
      <c r="AK1477" s="39"/>
      <c r="AL1477" s="28"/>
      <c r="AM1477" s="78" t="str">
        <f>I1477&amp;K1477&amp;M1477&amp;O1477&amp;Q1477&amp;S1477&amp;U1477&amp;W1477&amp;Y1477&amp;AA1477&amp;AC1477&amp;AE1477&amp;AH1477&amp;AJ1477</f>
        <v>1 - 2</v>
      </c>
      <c r="AN1477" s="78" t="str">
        <f>J1477&amp;L1477&amp;N1477&amp;P1477&amp;R1477&amp;T1477&amp;V1477&amp;X1477&amp;Z1477&amp;AB1477&amp;AD1477&amp;AF1477&amp;AI1477&amp;AK1477</f>
        <v>KTX04</v>
      </c>
      <c r="AO1477" s="62"/>
      <c r="AP1477" s="62" t="s">
        <v>4017</v>
      </c>
      <c r="AQ1477" s="62"/>
    </row>
    <row r="1478" spans="1:43" s="10" customFormat="1" ht="36" customHeight="1">
      <c r="A1478" s="24"/>
      <c r="B1478" s="57" t="s">
        <v>1778</v>
      </c>
      <c r="C1478" s="58" t="s">
        <v>1695</v>
      </c>
      <c r="D1478" s="58" t="s">
        <v>1803</v>
      </c>
      <c r="E1478" s="58" t="s">
        <v>2491</v>
      </c>
      <c r="F1478" s="57">
        <v>2</v>
      </c>
      <c r="G1478" s="58" t="s">
        <v>2492</v>
      </c>
      <c r="H1478" s="57">
        <v>2</v>
      </c>
      <c r="I1478" s="38" t="s">
        <v>1807</v>
      </c>
      <c r="J1478" s="53" t="s">
        <v>2483</v>
      </c>
      <c r="K1478" s="54"/>
      <c r="L1478" s="39"/>
      <c r="M1478" s="38"/>
      <c r="N1478" s="53"/>
      <c r="O1478" s="54"/>
      <c r="P1478" s="39"/>
      <c r="Q1478" s="38"/>
      <c r="R1478" s="53"/>
      <c r="S1478" s="54"/>
      <c r="T1478" s="39"/>
      <c r="U1478" s="55"/>
      <c r="V1478" s="53"/>
      <c r="W1478" s="54"/>
      <c r="X1478" s="56"/>
      <c r="Y1478" s="38"/>
      <c r="Z1478" s="53"/>
      <c r="AA1478" s="54"/>
      <c r="AB1478" s="39"/>
      <c r="AC1478" s="38"/>
      <c r="AD1478" s="53"/>
      <c r="AE1478" s="54"/>
      <c r="AF1478" s="39"/>
      <c r="AG1478" s="65"/>
      <c r="AH1478" s="38"/>
      <c r="AI1478" s="53"/>
      <c r="AJ1478" s="54"/>
      <c r="AK1478" s="39"/>
      <c r="AL1478" s="28"/>
      <c r="AM1478" s="78" t="str">
        <f>I1478&amp;K1478&amp;M1478&amp;O1478&amp;Q1478&amp;S1478&amp;U1478&amp;W1478&amp;Y1478&amp;AA1478&amp;AC1478&amp;AE1478&amp;AH1478&amp;AJ1478</f>
        <v>1 - 2</v>
      </c>
      <c r="AN1478" s="78" t="str">
        <f>J1478&amp;L1478&amp;N1478&amp;P1478&amp;R1478&amp;T1478&amp;V1478&amp;X1478&amp;Z1478&amp;AB1478&amp;AD1478&amp;AF1478&amp;AI1478&amp;AK1478</f>
        <v>KTX06</v>
      </c>
      <c r="AO1478" s="62"/>
      <c r="AP1478" s="62" t="s">
        <v>4018</v>
      </c>
      <c r="AQ1478" s="62"/>
    </row>
    <row r="1479" spans="1:43" s="10" customFormat="1" ht="36" customHeight="1">
      <c r="A1479" s="24"/>
      <c r="B1479" s="57" t="s">
        <v>1778</v>
      </c>
      <c r="C1479" s="58" t="s">
        <v>1695</v>
      </c>
      <c r="D1479" s="58" t="s">
        <v>1803</v>
      </c>
      <c r="E1479" s="58" t="s">
        <v>2491</v>
      </c>
      <c r="F1479" s="57">
        <v>2</v>
      </c>
      <c r="G1479" s="58" t="s">
        <v>2493</v>
      </c>
      <c r="H1479" s="57">
        <v>2</v>
      </c>
      <c r="I1479" s="38" t="s">
        <v>1805</v>
      </c>
      <c r="J1479" s="53" t="s">
        <v>1848</v>
      </c>
      <c r="K1479" s="54"/>
      <c r="L1479" s="39"/>
      <c r="M1479" s="38"/>
      <c r="N1479" s="53"/>
      <c r="O1479" s="54"/>
      <c r="P1479" s="39"/>
      <c r="Q1479" s="38"/>
      <c r="R1479" s="53"/>
      <c r="S1479" s="54"/>
      <c r="T1479" s="39"/>
      <c r="U1479" s="55"/>
      <c r="V1479" s="53"/>
      <c r="W1479" s="54"/>
      <c r="X1479" s="56"/>
      <c r="Y1479" s="38"/>
      <c r="Z1479" s="53"/>
      <c r="AA1479" s="54"/>
      <c r="AB1479" s="39"/>
      <c r="AC1479" s="38"/>
      <c r="AD1479" s="53"/>
      <c r="AE1479" s="54"/>
      <c r="AF1479" s="39"/>
      <c r="AG1479" s="65"/>
      <c r="AH1479" s="38"/>
      <c r="AI1479" s="53"/>
      <c r="AJ1479" s="54"/>
      <c r="AK1479" s="39"/>
      <c r="AL1479" s="28"/>
      <c r="AM1479" s="78" t="str">
        <f>I1479&amp;K1479&amp;M1479&amp;O1479&amp;Q1479&amp;S1479&amp;U1479&amp;W1479&amp;Y1479&amp;AA1479&amp;AC1479&amp;AE1479&amp;AH1479&amp;AJ1479</f>
        <v>3 - 4</v>
      </c>
      <c r="AN1479" s="78" t="str">
        <f>J1479&amp;L1479&amp;N1479&amp;P1479&amp;R1479&amp;T1479&amp;V1479&amp;X1479&amp;Z1479&amp;AB1479&amp;AD1479&amp;AF1479&amp;AI1479&amp;AK1479</f>
        <v>KTX03</v>
      </c>
      <c r="AO1479" s="62"/>
      <c r="AP1479" s="62" t="s">
        <v>4019</v>
      </c>
      <c r="AQ1479" s="62"/>
    </row>
    <row r="1480" spans="1:43" s="10" customFormat="1" ht="36" customHeight="1">
      <c r="A1480" s="24"/>
      <c r="B1480" s="57" t="s">
        <v>1778</v>
      </c>
      <c r="C1480" s="58" t="s">
        <v>1695</v>
      </c>
      <c r="D1480" s="58" t="s">
        <v>1803</v>
      </c>
      <c r="E1480" s="58" t="s">
        <v>2491</v>
      </c>
      <c r="F1480" s="57">
        <v>2</v>
      </c>
      <c r="G1480" s="58" t="s">
        <v>2494</v>
      </c>
      <c r="H1480" s="57">
        <v>2</v>
      </c>
      <c r="I1480" s="38"/>
      <c r="J1480" s="53"/>
      <c r="K1480" s="54" t="s">
        <v>1810</v>
      </c>
      <c r="L1480" s="39" t="s">
        <v>1835</v>
      </c>
      <c r="M1480" s="38"/>
      <c r="N1480" s="53"/>
      <c r="O1480" s="54"/>
      <c r="P1480" s="39"/>
      <c r="Q1480" s="38"/>
      <c r="R1480" s="53"/>
      <c r="S1480" s="54"/>
      <c r="T1480" s="39"/>
      <c r="U1480" s="55"/>
      <c r="V1480" s="53"/>
      <c r="W1480" s="54"/>
      <c r="X1480" s="56"/>
      <c r="Y1480" s="38"/>
      <c r="Z1480" s="53"/>
      <c r="AA1480" s="54"/>
      <c r="AB1480" s="39"/>
      <c r="AC1480" s="38"/>
      <c r="AD1480" s="53"/>
      <c r="AE1480" s="54"/>
      <c r="AF1480" s="39"/>
      <c r="AG1480" s="65"/>
      <c r="AH1480" s="38"/>
      <c r="AI1480" s="53"/>
      <c r="AJ1480" s="54"/>
      <c r="AK1480" s="39"/>
      <c r="AL1480" s="28"/>
      <c r="AM1480" s="78" t="str">
        <f>I1480&amp;K1480&amp;M1480&amp;O1480&amp;Q1480&amp;S1480&amp;U1480&amp;W1480&amp;Y1480&amp;AA1480&amp;AC1480&amp;AE1480&amp;AH1480&amp;AJ1480</f>
        <v>5 - 6</v>
      </c>
      <c r="AN1480" s="78" t="str">
        <f>J1480&amp;L1480&amp;N1480&amp;P1480&amp;R1480&amp;T1480&amp;V1480&amp;X1480&amp;Z1480&amp;AB1480&amp;AD1480&amp;AF1480&amp;AI1480&amp;AK1480</f>
        <v>KTX02</v>
      </c>
      <c r="AO1480" s="62"/>
      <c r="AP1480" s="62" t="s">
        <v>4020</v>
      </c>
      <c r="AQ1480" s="62"/>
    </row>
    <row r="1481" spans="1:43" s="10" customFormat="1" ht="36" customHeight="1">
      <c r="A1481" s="24"/>
      <c r="B1481" s="57" t="s">
        <v>1778</v>
      </c>
      <c r="C1481" s="58" t="s">
        <v>1695</v>
      </c>
      <c r="D1481" s="58" t="s">
        <v>1803</v>
      </c>
      <c r="E1481" s="58" t="s">
        <v>2491</v>
      </c>
      <c r="F1481" s="57">
        <v>2</v>
      </c>
      <c r="G1481" s="58" t="s">
        <v>2495</v>
      </c>
      <c r="H1481" s="57">
        <v>2</v>
      </c>
      <c r="I1481" s="38"/>
      <c r="J1481" s="53"/>
      <c r="K1481" s="54" t="s">
        <v>1808</v>
      </c>
      <c r="L1481" s="39" t="s">
        <v>1874</v>
      </c>
      <c r="M1481" s="38"/>
      <c r="N1481" s="53"/>
      <c r="O1481" s="54"/>
      <c r="P1481" s="39"/>
      <c r="Q1481" s="38"/>
      <c r="R1481" s="53"/>
      <c r="S1481" s="54"/>
      <c r="T1481" s="39"/>
      <c r="U1481" s="55"/>
      <c r="V1481" s="53"/>
      <c r="W1481" s="54"/>
      <c r="X1481" s="56"/>
      <c r="Y1481" s="38"/>
      <c r="Z1481" s="53"/>
      <c r="AA1481" s="54"/>
      <c r="AB1481" s="39"/>
      <c r="AC1481" s="38"/>
      <c r="AD1481" s="53"/>
      <c r="AE1481" s="54"/>
      <c r="AF1481" s="39"/>
      <c r="AG1481" s="65"/>
      <c r="AH1481" s="38"/>
      <c r="AI1481" s="53"/>
      <c r="AJ1481" s="54"/>
      <c r="AK1481" s="39"/>
      <c r="AL1481" s="28"/>
      <c r="AM1481" s="78" t="str">
        <f>I1481&amp;K1481&amp;M1481&amp;O1481&amp;Q1481&amp;S1481&amp;U1481&amp;W1481&amp;Y1481&amp;AA1481&amp;AC1481&amp;AE1481&amp;AH1481&amp;AJ1481</f>
        <v>7 - 8</v>
      </c>
      <c r="AN1481" s="78" t="str">
        <f>J1481&amp;L1481&amp;N1481&amp;P1481&amp;R1481&amp;T1481&amp;V1481&amp;X1481&amp;Z1481&amp;AB1481&amp;AD1481&amp;AF1481&amp;AI1481&amp;AK1481</f>
        <v>KTX04</v>
      </c>
      <c r="AO1481" s="62"/>
      <c r="AP1481" s="62" t="s">
        <v>4021</v>
      </c>
      <c r="AQ1481" s="62"/>
    </row>
    <row r="1482" spans="1:43" s="10" customFormat="1" ht="36" customHeight="1">
      <c r="A1482" s="24"/>
      <c r="B1482" s="57" t="s">
        <v>1778</v>
      </c>
      <c r="C1482" s="58" t="s">
        <v>1695</v>
      </c>
      <c r="D1482" s="58" t="s">
        <v>1803</v>
      </c>
      <c r="E1482" s="58" t="s">
        <v>2491</v>
      </c>
      <c r="F1482" s="57">
        <v>2</v>
      </c>
      <c r="G1482" s="58" t="s">
        <v>2496</v>
      </c>
      <c r="H1482" s="57">
        <v>2</v>
      </c>
      <c r="I1482" s="38" t="s">
        <v>1807</v>
      </c>
      <c r="J1482" s="53" t="s">
        <v>2497</v>
      </c>
      <c r="K1482" s="54"/>
      <c r="L1482" s="39"/>
      <c r="M1482" s="38"/>
      <c r="N1482" s="53"/>
      <c r="O1482" s="54"/>
      <c r="P1482" s="39"/>
      <c r="Q1482" s="38"/>
      <c r="R1482" s="53"/>
      <c r="S1482" s="54"/>
      <c r="T1482" s="39"/>
      <c r="U1482" s="55"/>
      <c r="V1482" s="53"/>
      <c r="W1482" s="54"/>
      <c r="X1482" s="56"/>
      <c r="Y1482" s="38"/>
      <c r="Z1482" s="53"/>
      <c r="AA1482" s="54"/>
      <c r="AB1482" s="39"/>
      <c r="AC1482" s="38"/>
      <c r="AD1482" s="53"/>
      <c r="AE1482" s="54"/>
      <c r="AF1482" s="39"/>
      <c r="AG1482" s="65"/>
      <c r="AH1482" s="38"/>
      <c r="AI1482" s="53"/>
      <c r="AJ1482" s="54"/>
      <c r="AK1482" s="39"/>
      <c r="AL1482" s="28"/>
      <c r="AM1482" s="78" t="str">
        <f>I1482&amp;K1482&amp;M1482&amp;O1482&amp;Q1482&amp;S1482&amp;U1482&amp;W1482&amp;Y1482&amp;AA1482&amp;AC1482&amp;AE1482&amp;AH1482&amp;AJ1482</f>
        <v>1 - 2</v>
      </c>
      <c r="AN1482" s="78" t="str">
        <f>J1482&amp;L1482&amp;N1482&amp;P1482&amp;R1482&amp;T1482&amp;V1482&amp;X1482&amp;Z1482&amp;AB1482&amp;AD1482&amp;AF1482&amp;AI1482&amp;AK1482</f>
        <v>KTX07</v>
      </c>
      <c r="AO1482" s="62"/>
      <c r="AP1482" s="62" t="s">
        <v>4022</v>
      </c>
      <c r="AQ1482" s="62"/>
    </row>
    <row r="1483" spans="1:43" s="10" customFormat="1" ht="36" customHeight="1">
      <c r="A1483" s="24"/>
      <c r="B1483" s="57" t="s">
        <v>1778</v>
      </c>
      <c r="C1483" s="58" t="s">
        <v>1695</v>
      </c>
      <c r="D1483" s="58" t="s">
        <v>1803</v>
      </c>
      <c r="E1483" s="58" t="s">
        <v>2491</v>
      </c>
      <c r="F1483" s="57">
        <v>2</v>
      </c>
      <c r="G1483" s="58" t="s">
        <v>2498</v>
      </c>
      <c r="H1483" s="57">
        <v>2</v>
      </c>
      <c r="I1483" s="38"/>
      <c r="J1483" s="53"/>
      <c r="K1483" s="54"/>
      <c r="L1483" s="39"/>
      <c r="M1483" s="38" t="s">
        <v>1807</v>
      </c>
      <c r="N1483" s="53" t="s">
        <v>1874</v>
      </c>
      <c r="O1483" s="54"/>
      <c r="P1483" s="39"/>
      <c r="Q1483" s="38"/>
      <c r="R1483" s="53"/>
      <c r="S1483" s="54"/>
      <c r="T1483" s="39"/>
      <c r="U1483" s="55"/>
      <c r="V1483" s="53"/>
      <c r="W1483" s="54"/>
      <c r="X1483" s="56"/>
      <c r="Y1483" s="38"/>
      <c r="Z1483" s="53"/>
      <c r="AA1483" s="54"/>
      <c r="AB1483" s="39"/>
      <c r="AC1483" s="38"/>
      <c r="AD1483" s="53"/>
      <c r="AE1483" s="54"/>
      <c r="AF1483" s="39"/>
      <c r="AG1483" s="65"/>
      <c r="AH1483" s="38"/>
      <c r="AI1483" s="53"/>
      <c r="AJ1483" s="54"/>
      <c r="AK1483" s="39"/>
      <c r="AL1483" s="28"/>
      <c r="AM1483" s="78" t="str">
        <f>I1483&amp;K1483&amp;M1483&amp;O1483&amp;Q1483&amp;S1483&amp;U1483&amp;W1483&amp;Y1483&amp;AA1483&amp;AC1483&amp;AE1483&amp;AH1483&amp;AJ1483</f>
        <v>1 - 2</v>
      </c>
      <c r="AN1483" s="78" t="str">
        <f>J1483&amp;L1483&amp;N1483&amp;P1483&amp;R1483&amp;T1483&amp;V1483&amp;X1483&amp;Z1483&amp;AB1483&amp;AD1483&amp;AF1483&amp;AI1483&amp;AK1483</f>
        <v>KTX04</v>
      </c>
      <c r="AO1483" s="62"/>
      <c r="AP1483" s="62" t="s">
        <v>4023</v>
      </c>
      <c r="AQ1483" s="62"/>
    </row>
    <row r="1484" spans="1:43" s="10" customFormat="1" ht="36" customHeight="1">
      <c r="A1484" s="24"/>
      <c r="B1484" s="57" t="s">
        <v>1778</v>
      </c>
      <c r="C1484" s="58" t="s">
        <v>1695</v>
      </c>
      <c r="D1484" s="58" t="s">
        <v>1803</v>
      </c>
      <c r="E1484" s="58" t="s">
        <v>2491</v>
      </c>
      <c r="F1484" s="57">
        <v>2</v>
      </c>
      <c r="G1484" s="58" t="s">
        <v>2499</v>
      </c>
      <c r="H1484" s="57">
        <v>2</v>
      </c>
      <c r="I1484" s="38"/>
      <c r="J1484" s="53"/>
      <c r="K1484" s="54"/>
      <c r="L1484" s="39"/>
      <c r="M1484" s="38"/>
      <c r="N1484" s="53"/>
      <c r="O1484" s="54" t="s">
        <v>1810</v>
      </c>
      <c r="P1484" s="39" t="s">
        <v>2483</v>
      </c>
      <c r="Q1484" s="38"/>
      <c r="R1484" s="53"/>
      <c r="S1484" s="54"/>
      <c r="T1484" s="39"/>
      <c r="U1484" s="55"/>
      <c r="V1484" s="53"/>
      <c r="W1484" s="54"/>
      <c r="X1484" s="56"/>
      <c r="Y1484" s="38"/>
      <c r="Z1484" s="53"/>
      <c r="AA1484" s="54"/>
      <c r="AB1484" s="39"/>
      <c r="AC1484" s="38"/>
      <c r="AD1484" s="53"/>
      <c r="AE1484" s="54"/>
      <c r="AF1484" s="39"/>
      <c r="AG1484" s="65"/>
      <c r="AH1484" s="38"/>
      <c r="AI1484" s="53"/>
      <c r="AJ1484" s="54"/>
      <c r="AK1484" s="39"/>
      <c r="AL1484" s="28"/>
      <c r="AM1484" s="78" t="str">
        <f>I1484&amp;K1484&amp;M1484&amp;O1484&amp;Q1484&amp;S1484&amp;U1484&amp;W1484&amp;Y1484&amp;AA1484&amp;AC1484&amp;AE1484&amp;AH1484&amp;AJ1484</f>
        <v>5 - 6</v>
      </c>
      <c r="AN1484" s="78" t="str">
        <f>J1484&amp;L1484&amp;N1484&amp;P1484&amp;R1484&amp;T1484&amp;V1484&amp;X1484&amp;Z1484&amp;AB1484&amp;AD1484&amp;AF1484&amp;AI1484&amp;AK1484</f>
        <v>KTX06</v>
      </c>
      <c r="AO1484" s="62"/>
      <c r="AP1484" s="62" t="s">
        <v>4024</v>
      </c>
      <c r="AQ1484" s="62"/>
    </row>
    <row r="1485" spans="1:43" s="10" customFormat="1" ht="36" customHeight="1">
      <c r="A1485" s="24"/>
      <c r="B1485" s="57" t="s">
        <v>1778</v>
      </c>
      <c r="C1485" s="58" t="s">
        <v>1695</v>
      </c>
      <c r="D1485" s="58" t="s">
        <v>1803</v>
      </c>
      <c r="E1485" s="58" t="s">
        <v>2491</v>
      </c>
      <c r="F1485" s="57">
        <v>2</v>
      </c>
      <c r="G1485" s="58" t="s">
        <v>2500</v>
      </c>
      <c r="H1485" s="57">
        <v>2</v>
      </c>
      <c r="I1485" s="38"/>
      <c r="J1485" s="53"/>
      <c r="K1485" s="54"/>
      <c r="L1485" s="39"/>
      <c r="M1485" s="38"/>
      <c r="N1485" s="53"/>
      <c r="O1485" s="54"/>
      <c r="P1485" s="39"/>
      <c r="Q1485" s="38"/>
      <c r="R1485" s="53"/>
      <c r="S1485" s="54"/>
      <c r="T1485" s="39"/>
      <c r="U1485" s="55"/>
      <c r="V1485" s="53"/>
      <c r="W1485" s="54" t="s">
        <v>1810</v>
      </c>
      <c r="X1485" s="56" t="s">
        <v>1874</v>
      </c>
      <c r="Y1485" s="38"/>
      <c r="Z1485" s="53"/>
      <c r="AA1485" s="54"/>
      <c r="AB1485" s="39"/>
      <c r="AC1485" s="38"/>
      <c r="AD1485" s="53"/>
      <c r="AE1485" s="54"/>
      <c r="AF1485" s="39"/>
      <c r="AG1485" s="65"/>
      <c r="AH1485" s="38"/>
      <c r="AI1485" s="53"/>
      <c r="AJ1485" s="54"/>
      <c r="AK1485" s="39"/>
      <c r="AL1485" s="28"/>
      <c r="AM1485" s="78" t="str">
        <f>I1485&amp;K1485&amp;M1485&amp;O1485&amp;Q1485&amp;S1485&amp;U1485&amp;W1485&amp;Y1485&amp;AA1485&amp;AC1485&amp;AE1485&amp;AH1485&amp;AJ1485</f>
        <v>5 - 6</v>
      </c>
      <c r="AN1485" s="78" t="str">
        <f>J1485&amp;L1485&amp;N1485&amp;P1485&amp;R1485&amp;T1485&amp;V1485&amp;X1485&amp;Z1485&amp;AB1485&amp;AD1485&amp;AF1485&amp;AI1485&amp;AK1485</f>
        <v>KTX04</v>
      </c>
      <c r="AO1485" s="62"/>
      <c r="AP1485" s="62" t="s">
        <v>4025</v>
      </c>
      <c r="AQ1485" s="62"/>
    </row>
    <row r="1486" spans="1:43" s="10" customFormat="1" ht="36" customHeight="1">
      <c r="A1486" s="24"/>
      <c r="B1486" s="57" t="s">
        <v>1778</v>
      </c>
      <c r="C1486" s="58" t="s">
        <v>1695</v>
      </c>
      <c r="D1486" s="58" t="s">
        <v>1803</v>
      </c>
      <c r="E1486" s="58" t="s">
        <v>2491</v>
      </c>
      <c r="F1486" s="57">
        <v>2</v>
      </c>
      <c r="G1486" s="58" t="s">
        <v>2501</v>
      </c>
      <c r="H1486" s="57">
        <v>2</v>
      </c>
      <c r="I1486" s="38"/>
      <c r="J1486" s="53"/>
      <c r="K1486" s="54"/>
      <c r="L1486" s="39"/>
      <c r="M1486" s="38" t="s">
        <v>1805</v>
      </c>
      <c r="N1486" s="53" t="s">
        <v>2483</v>
      </c>
      <c r="O1486" s="54"/>
      <c r="P1486" s="39"/>
      <c r="Q1486" s="38"/>
      <c r="R1486" s="53"/>
      <c r="S1486" s="54"/>
      <c r="T1486" s="39"/>
      <c r="U1486" s="55"/>
      <c r="V1486" s="53"/>
      <c r="W1486" s="54"/>
      <c r="X1486" s="56"/>
      <c r="Y1486" s="38"/>
      <c r="Z1486" s="53"/>
      <c r="AA1486" s="54"/>
      <c r="AB1486" s="39"/>
      <c r="AC1486" s="38"/>
      <c r="AD1486" s="53"/>
      <c r="AE1486" s="54"/>
      <c r="AF1486" s="39"/>
      <c r="AG1486" s="65"/>
      <c r="AH1486" s="38"/>
      <c r="AI1486" s="53"/>
      <c r="AJ1486" s="54"/>
      <c r="AK1486" s="39"/>
      <c r="AL1486" s="28"/>
      <c r="AM1486" s="78" t="str">
        <f>I1486&amp;K1486&amp;M1486&amp;O1486&amp;Q1486&amp;S1486&amp;U1486&amp;W1486&amp;Y1486&amp;AA1486&amp;AC1486&amp;AE1486&amp;AH1486&amp;AJ1486</f>
        <v>3 - 4</v>
      </c>
      <c r="AN1486" s="78" t="str">
        <f>J1486&amp;L1486&amp;N1486&amp;P1486&amp;R1486&amp;T1486&amp;V1486&amp;X1486&amp;Z1486&amp;AB1486&amp;AD1486&amp;AF1486&amp;AI1486&amp;AK1486</f>
        <v>KTX06</v>
      </c>
      <c r="AO1486" s="62"/>
      <c r="AP1486" s="62" t="s">
        <v>4026</v>
      </c>
      <c r="AQ1486" s="62"/>
    </row>
    <row r="1487" spans="1:43" s="10" customFormat="1" ht="36" customHeight="1">
      <c r="A1487" s="24"/>
      <c r="B1487" s="57" t="s">
        <v>1778</v>
      </c>
      <c r="C1487" s="58" t="s">
        <v>1695</v>
      </c>
      <c r="D1487" s="58" t="s">
        <v>1803</v>
      </c>
      <c r="E1487" s="58" t="s">
        <v>2491</v>
      </c>
      <c r="F1487" s="57">
        <v>2</v>
      </c>
      <c r="G1487" s="58" t="s">
        <v>2502</v>
      </c>
      <c r="H1487" s="57">
        <v>2</v>
      </c>
      <c r="I1487" s="38"/>
      <c r="J1487" s="53"/>
      <c r="K1487" s="54"/>
      <c r="L1487" s="39"/>
      <c r="M1487" s="38"/>
      <c r="N1487" s="53"/>
      <c r="O1487" s="54" t="s">
        <v>1808</v>
      </c>
      <c r="P1487" s="39" t="s">
        <v>2497</v>
      </c>
      <c r="Q1487" s="38"/>
      <c r="R1487" s="53"/>
      <c r="S1487" s="54"/>
      <c r="T1487" s="39"/>
      <c r="U1487" s="55"/>
      <c r="V1487" s="53"/>
      <c r="W1487" s="54"/>
      <c r="X1487" s="56"/>
      <c r="Y1487" s="38"/>
      <c r="Z1487" s="53"/>
      <c r="AA1487" s="54"/>
      <c r="AB1487" s="39"/>
      <c r="AC1487" s="38"/>
      <c r="AD1487" s="53"/>
      <c r="AE1487" s="54"/>
      <c r="AF1487" s="39"/>
      <c r="AG1487" s="65"/>
      <c r="AH1487" s="38"/>
      <c r="AI1487" s="53"/>
      <c r="AJ1487" s="54"/>
      <c r="AK1487" s="39"/>
      <c r="AL1487" s="28"/>
      <c r="AM1487" s="78" t="str">
        <f>I1487&amp;K1487&amp;M1487&amp;O1487&amp;Q1487&amp;S1487&amp;U1487&amp;W1487&amp;Y1487&amp;AA1487&amp;AC1487&amp;AE1487&amp;AH1487&amp;AJ1487</f>
        <v>7 - 8</v>
      </c>
      <c r="AN1487" s="78" t="str">
        <f>J1487&amp;L1487&amp;N1487&amp;P1487&amp;R1487&amp;T1487&amp;V1487&amp;X1487&amp;Z1487&amp;AB1487&amp;AD1487&amp;AF1487&amp;AI1487&amp;AK1487</f>
        <v>KTX07</v>
      </c>
      <c r="AO1487" s="62"/>
      <c r="AP1487" s="62" t="s">
        <v>4027</v>
      </c>
      <c r="AQ1487" s="62"/>
    </row>
    <row r="1488" spans="1:43" s="10" customFormat="1" ht="36" customHeight="1">
      <c r="A1488" s="24"/>
      <c r="B1488" s="57" t="s">
        <v>1778</v>
      </c>
      <c r="C1488" s="58" t="s">
        <v>1695</v>
      </c>
      <c r="D1488" s="58" t="s">
        <v>1803</v>
      </c>
      <c r="E1488" s="58" t="s">
        <v>2491</v>
      </c>
      <c r="F1488" s="57">
        <v>2</v>
      </c>
      <c r="G1488" s="58" t="s">
        <v>2503</v>
      </c>
      <c r="H1488" s="57">
        <v>2</v>
      </c>
      <c r="I1488" s="38"/>
      <c r="J1488" s="53"/>
      <c r="K1488" s="54"/>
      <c r="L1488" s="39"/>
      <c r="M1488" s="38"/>
      <c r="N1488" s="53"/>
      <c r="O1488" s="54"/>
      <c r="P1488" s="39"/>
      <c r="Q1488" s="38"/>
      <c r="R1488" s="53"/>
      <c r="S1488" s="54"/>
      <c r="T1488" s="39"/>
      <c r="U1488" s="55" t="s">
        <v>1807</v>
      </c>
      <c r="V1488" s="53" t="s">
        <v>1874</v>
      </c>
      <c r="W1488" s="54"/>
      <c r="X1488" s="56"/>
      <c r="Y1488" s="38"/>
      <c r="Z1488" s="53"/>
      <c r="AA1488" s="54"/>
      <c r="AB1488" s="39"/>
      <c r="AC1488" s="38"/>
      <c r="AD1488" s="53"/>
      <c r="AE1488" s="54"/>
      <c r="AF1488" s="39"/>
      <c r="AG1488" s="65"/>
      <c r="AH1488" s="38"/>
      <c r="AI1488" s="53"/>
      <c r="AJ1488" s="54"/>
      <c r="AK1488" s="39"/>
      <c r="AL1488" s="28"/>
      <c r="AM1488" s="78" t="str">
        <f>I1488&amp;K1488&amp;M1488&amp;O1488&amp;Q1488&amp;S1488&amp;U1488&amp;W1488&amp;Y1488&amp;AA1488&amp;AC1488&amp;AE1488&amp;AH1488&amp;AJ1488</f>
        <v>1 - 2</v>
      </c>
      <c r="AN1488" s="78" t="str">
        <f>J1488&amp;L1488&amp;N1488&amp;P1488&amp;R1488&amp;T1488&amp;V1488&amp;X1488&amp;Z1488&amp;AB1488&amp;AD1488&amp;AF1488&amp;AI1488&amp;AK1488</f>
        <v>KTX04</v>
      </c>
      <c r="AO1488" s="62"/>
      <c r="AP1488" s="62" t="s">
        <v>4028</v>
      </c>
      <c r="AQ1488" s="62"/>
    </row>
    <row r="1489" spans="1:43" s="10" customFormat="1" ht="36" customHeight="1">
      <c r="A1489" s="24"/>
      <c r="B1489" s="57" t="s">
        <v>1778</v>
      </c>
      <c r="C1489" s="58" t="s">
        <v>1695</v>
      </c>
      <c r="D1489" s="58" t="s">
        <v>1803</v>
      </c>
      <c r="E1489" s="58" t="s">
        <v>2491</v>
      </c>
      <c r="F1489" s="57">
        <v>2</v>
      </c>
      <c r="G1489" s="58" t="s">
        <v>2504</v>
      </c>
      <c r="H1489" s="57">
        <v>2</v>
      </c>
      <c r="I1489" s="38"/>
      <c r="J1489" s="53"/>
      <c r="K1489" s="54"/>
      <c r="L1489" s="39"/>
      <c r="M1489" s="38"/>
      <c r="N1489" s="53"/>
      <c r="O1489" s="54"/>
      <c r="P1489" s="39"/>
      <c r="Q1489" s="38"/>
      <c r="R1489" s="53"/>
      <c r="S1489" s="54"/>
      <c r="T1489" s="39"/>
      <c r="U1489" s="55" t="s">
        <v>1805</v>
      </c>
      <c r="V1489" s="53" t="s">
        <v>2483</v>
      </c>
      <c r="W1489" s="54"/>
      <c r="X1489" s="56"/>
      <c r="Y1489" s="38"/>
      <c r="Z1489" s="53"/>
      <c r="AA1489" s="54"/>
      <c r="AB1489" s="39"/>
      <c r="AC1489" s="38"/>
      <c r="AD1489" s="53"/>
      <c r="AE1489" s="54"/>
      <c r="AF1489" s="39"/>
      <c r="AG1489" s="65"/>
      <c r="AH1489" s="38"/>
      <c r="AI1489" s="53"/>
      <c r="AJ1489" s="54"/>
      <c r="AK1489" s="39"/>
      <c r="AL1489" s="28"/>
      <c r="AM1489" s="78" t="str">
        <f>I1489&amp;K1489&amp;M1489&amp;O1489&amp;Q1489&amp;S1489&amp;U1489&amp;W1489&amp;Y1489&amp;AA1489&amp;AC1489&amp;AE1489&amp;AH1489&amp;AJ1489</f>
        <v>3 - 4</v>
      </c>
      <c r="AN1489" s="78" t="str">
        <f>J1489&amp;L1489&amp;N1489&amp;P1489&amp;R1489&amp;T1489&amp;V1489&amp;X1489&amp;Z1489&amp;AB1489&amp;AD1489&amp;AF1489&amp;AI1489&amp;AK1489</f>
        <v>KTX06</v>
      </c>
      <c r="AO1489" s="62"/>
      <c r="AP1489" s="62" t="s">
        <v>4029</v>
      </c>
      <c r="AQ1489" s="62"/>
    </row>
    <row r="1490" spans="1:43" s="10" customFormat="1" ht="36" customHeight="1">
      <c r="A1490" s="24"/>
      <c r="B1490" s="57" t="s">
        <v>1778</v>
      </c>
      <c r="C1490" s="58" t="s">
        <v>1695</v>
      </c>
      <c r="D1490" s="58" t="s">
        <v>1803</v>
      </c>
      <c r="E1490" s="58" t="s">
        <v>2491</v>
      </c>
      <c r="F1490" s="57">
        <v>2</v>
      </c>
      <c r="G1490" s="58" t="s">
        <v>2505</v>
      </c>
      <c r="H1490" s="57">
        <v>2</v>
      </c>
      <c r="I1490" s="38"/>
      <c r="J1490" s="53"/>
      <c r="K1490" s="54"/>
      <c r="L1490" s="39"/>
      <c r="M1490" s="38"/>
      <c r="N1490" s="53"/>
      <c r="O1490" s="54"/>
      <c r="P1490" s="39"/>
      <c r="Q1490" s="38"/>
      <c r="R1490" s="53"/>
      <c r="S1490" s="54"/>
      <c r="T1490" s="39"/>
      <c r="U1490" s="55"/>
      <c r="V1490" s="53"/>
      <c r="W1490" s="54" t="s">
        <v>1810</v>
      </c>
      <c r="X1490" s="56" t="s">
        <v>1896</v>
      </c>
      <c r="Y1490" s="38"/>
      <c r="Z1490" s="53"/>
      <c r="AA1490" s="54"/>
      <c r="AB1490" s="39"/>
      <c r="AC1490" s="38"/>
      <c r="AD1490" s="53"/>
      <c r="AE1490" s="54"/>
      <c r="AF1490" s="39"/>
      <c r="AG1490" s="65"/>
      <c r="AH1490" s="38"/>
      <c r="AI1490" s="53"/>
      <c r="AJ1490" s="54"/>
      <c r="AK1490" s="39"/>
      <c r="AL1490" s="28"/>
      <c r="AM1490" s="78" t="str">
        <f>I1490&amp;K1490&amp;M1490&amp;O1490&amp;Q1490&amp;S1490&amp;U1490&amp;W1490&amp;Y1490&amp;AA1490&amp;AC1490&amp;AE1490&amp;AH1490&amp;AJ1490</f>
        <v>5 - 6</v>
      </c>
      <c r="AN1490" s="78" t="str">
        <f>J1490&amp;L1490&amp;N1490&amp;P1490&amp;R1490&amp;T1490&amp;V1490&amp;X1490&amp;Z1490&amp;AB1490&amp;AD1490&amp;AF1490&amp;AI1490&amp;AK1490</f>
        <v>KTX05</v>
      </c>
      <c r="AO1490" s="62"/>
      <c r="AP1490" s="62" t="s">
        <v>4030</v>
      </c>
      <c r="AQ1490" s="62"/>
    </row>
    <row r="1491" spans="1:43" s="10" customFormat="1" ht="36" customHeight="1">
      <c r="A1491" s="24"/>
      <c r="B1491" s="57" t="s">
        <v>1778</v>
      </c>
      <c r="C1491" s="58" t="s">
        <v>1695</v>
      </c>
      <c r="D1491" s="58" t="s">
        <v>1803</v>
      </c>
      <c r="E1491" s="58" t="s">
        <v>2491</v>
      </c>
      <c r="F1491" s="57">
        <v>2</v>
      </c>
      <c r="G1491" s="58" t="s">
        <v>2506</v>
      </c>
      <c r="H1491" s="57">
        <v>2</v>
      </c>
      <c r="I1491" s="38"/>
      <c r="J1491" s="53"/>
      <c r="K1491" s="54"/>
      <c r="L1491" s="39"/>
      <c r="M1491" s="38"/>
      <c r="N1491" s="53"/>
      <c r="O1491" s="54"/>
      <c r="P1491" s="39"/>
      <c r="Q1491" s="38"/>
      <c r="R1491" s="53"/>
      <c r="S1491" s="54"/>
      <c r="T1491" s="39"/>
      <c r="U1491" s="55"/>
      <c r="V1491" s="53"/>
      <c r="W1491" s="54" t="s">
        <v>1808</v>
      </c>
      <c r="X1491" s="56" t="s">
        <v>1874</v>
      </c>
      <c r="Y1491" s="38"/>
      <c r="Z1491" s="53"/>
      <c r="AA1491" s="54"/>
      <c r="AB1491" s="39"/>
      <c r="AC1491" s="38"/>
      <c r="AD1491" s="53"/>
      <c r="AE1491" s="54"/>
      <c r="AF1491" s="39"/>
      <c r="AG1491" s="65"/>
      <c r="AH1491" s="38"/>
      <c r="AI1491" s="53"/>
      <c r="AJ1491" s="54"/>
      <c r="AK1491" s="39"/>
      <c r="AL1491" s="28"/>
      <c r="AM1491" s="78" t="str">
        <f>I1491&amp;K1491&amp;M1491&amp;O1491&amp;Q1491&amp;S1491&amp;U1491&amp;W1491&amp;Y1491&amp;AA1491&amp;AC1491&amp;AE1491&amp;AH1491&amp;AJ1491</f>
        <v>7 - 8</v>
      </c>
      <c r="AN1491" s="78" t="str">
        <f>J1491&amp;L1491&amp;N1491&amp;P1491&amp;R1491&amp;T1491&amp;V1491&amp;X1491&amp;Z1491&amp;AB1491&amp;AD1491&amp;AF1491&amp;AI1491&amp;AK1491</f>
        <v>KTX04</v>
      </c>
      <c r="AO1491" s="62"/>
      <c r="AP1491" s="62" t="s">
        <v>4031</v>
      </c>
      <c r="AQ1491" s="62"/>
    </row>
    <row r="1492" spans="1:43" s="10" customFormat="1" ht="36" customHeight="1">
      <c r="A1492" s="24"/>
      <c r="B1492" s="57" t="s">
        <v>1778</v>
      </c>
      <c r="C1492" s="58" t="s">
        <v>1695</v>
      </c>
      <c r="D1492" s="58" t="s">
        <v>1803</v>
      </c>
      <c r="E1492" s="58" t="s">
        <v>2491</v>
      </c>
      <c r="F1492" s="57">
        <v>2</v>
      </c>
      <c r="G1492" s="58" t="s">
        <v>2507</v>
      </c>
      <c r="H1492" s="57">
        <v>2</v>
      </c>
      <c r="I1492" s="38"/>
      <c r="J1492" s="53"/>
      <c r="K1492" s="54"/>
      <c r="L1492" s="39"/>
      <c r="M1492" s="38"/>
      <c r="N1492" s="53"/>
      <c r="O1492" s="54"/>
      <c r="P1492" s="39"/>
      <c r="Q1492" s="38"/>
      <c r="R1492" s="53"/>
      <c r="S1492" s="54"/>
      <c r="T1492" s="39"/>
      <c r="U1492" s="55"/>
      <c r="V1492" s="53"/>
      <c r="W1492" s="54"/>
      <c r="X1492" s="56"/>
      <c r="Y1492" s="38"/>
      <c r="Z1492" s="53"/>
      <c r="AA1492" s="54"/>
      <c r="AB1492" s="39"/>
      <c r="AC1492" s="38" t="s">
        <v>1807</v>
      </c>
      <c r="AD1492" s="53" t="s">
        <v>1896</v>
      </c>
      <c r="AE1492" s="54"/>
      <c r="AF1492" s="39"/>
      <c r="AG1492" s="65"/>
      <c r="AH1492" s="38"/>
      <c r="AI1492" s="53"/>
      <c r="AJ1492" s="54"/>
      <c r="AK1492" s="39"/>
      <c r="AL1492" s="28"/>
      <c r="AM1492" s="78" t="str">
        <f>I1492&amp;K1492&amp;M1492&amp;O1492&amp;Q1492&amp;S1492&amp;U1492&amp;W1492&amp;Y1492&amp;AA1492&amp;AC1492&amp;AE1492&amp;AH1492&amp;AJ1492</f>
        <v>1 - 2</v>
      </c>
      <c r="AN1492" s="78" t="str">
        <f>J1492&amp;L1492&amp;N1492&amp;P1492&amp;R1492&amp;T1492&amp;V1492&amp;X1492&amp;Z1492&amp;AB1492&amp;AD1492&amp;AF1492&amp;AI1492&amp;AK1492</f>
        <v>KTX05</v>
      </c>
      <c r="AO1492" s="62"/>
      <c r="AP1492" s="62" t="s">
        <v>4032</v>
      </c>
      <c r="AQ1492" s="62"/>
    </row>
    <row r="1493" spans="1:43" s="10" customFormat="1" ht="36" customHeight="1">
      <c r="A1493" s="24"/>
      <c r="B1493" s="57" t="s">
        <v>1778</v>
      </c>
      <c r="C1493" s="58" t="s">
        <v>1695</v>
      </c>
      <c r="D1493" s="58" t="s">
        <v>1803</v>
      </c>
      <c r="E1493" s="58" t="s">
        <v>2508</v>
      </c>
      <c r="F1493" s="57">
        <v>2</v>
      </c>
      <c r="G1493" s="58" t="s">
        <v>2509</v>
      </c>
      <c r="H1493" s="57">
        <v>2</v>
      </c>
      <c r="I1493" s="38"/>
      <c r="J1493" s="53"/>
      <c r="K1493" s="54"/>
      <c r="L1493" s="39"/>
      <c r="M1493" s="38" t="s">
        <v>1807</v>
      </c>
      <c r="N1493" s="53" t="s">
        <v>1896</v>
      </c>
      <c r="O1493" s="54"/>
      <c r="P1493" s="39"/>
      <c r="Q1493" s="38"/>
      <c r="R1493" s="53"/>
      <c r="S1493" s="54"/>
      <c r="T1493" s="39"/>
      <c r="U1493" s="55"/>
      <c r="V1493" s="53"/>
      <c r="W1493" s="54"/>
      <c r="X1493" s="56"/>
      <c r="Y1493" s="38"/>
      <c r="Z1493" s="53"/>
      <c r="AA1493" s="54"/>
      <c r="AB1493" s="39"/>
      <c r="AC1493" s="38"/>
      <c r="AD1493" s="53"/>
      <c r="AE1493" s="54"/>
      <c r="AF1493" s="39"/>
      <c r="AG1493" s="65"/>
      <c r="AH1493" s="38"/>
      <c r="AI1493" s="53"/>
      <c r="AJ1493" s="54"/>
      <c r="AK1493" s="39"/>
      <c r="AL1493" s="28"/>
      <c r="AM1493" s="78" t="str">
        <f>I1493&amp;K1493&amp;M1493&amp;O1493&amp;Q1493&amp;S1493&amp;U1493&amp;W1493&amp;Y1493&amp;AA1493&amp;AC1493&amp;AE1493&amp;AH1493&amp;AJ1493</f>
        <v>1 - 2</v>
      </c>
      <c r="AN1493" s="78" t="str">
        <f>J1493&amp;L1493&amp;N1493&amp;P1493&amp;R1493&amp;T1493&amp;V1493&amp;X1493&amp;Z1493&amp;AB1493&amp;AD1493&amp;AF1493&amp;AI1493&amp;AK1493</f>
        <v>KTX05</v>
      </c>
      <c r="AO1493" s="62"/>
      <c r="AP1493" s="62" t="s">
        <v>4033</v>
      </c>
      <c r="AQ1493" s="62"/>
    </row>
    <row r="1494" spans="1:43" s="10" customFormat="1" ht="36" customHeight="1">
      <c r="A1494" s="24"/>
      <c r="B1494" s="57" t="s">
        <v>1778</v>
      </c>
      <c r="C1494" s="58" t="s">
        <v>1695</v>
      </c>
      <c r="D1494" s="58" t="s">
        <v>1803</v>
      </c>
      <c r="E1494" s="58" t="s">
        <v>2508</v>
      </c>
      <c r="F1494" s="57">
        <v>2</v>
      </c>
      <c r="G1494" s="58" t="s">
        <v>2510</v>
      </c>
      <c r="H1494" s="57">
        <v>2</v>
      </c>
      <c r="I1494" s="38"/>
      <c r="J1494" s="53"/>
      <c r="K1494" s="54"/>
      <c r="L1494" s="39"/>
      <c r="M1494" s="38"/>
      <c r="N1494" s="53"/>
      <c r="O1494" s="54"/>
      <c r="P1494" s="39"/>
      <c r="Q1494" s="38"/>
      <c r="R1494" s="53"/>
      <c r="S1494" s="54"/>
      <c r="T1494" s="39"/>
      <c r="U1494" s="55"/>
      <c r="V1494" s="53"/>
      <c r="W1494" s="54"/>
      <c r="X1494" s="56"/>
      <c r="Y1494" s="38"/>
      <c r="Z1494" s="53"/>
      <c r="AA1494" s="54"/>
      <c r="AB1494" s="39"/>
      <c r="AC1494" s="38" t="s">
        <v>1805</v>
      </c>
      <c r="AD1494" s="53" t="s">
        <v>1848</v>
      </c>
      <c r="AE1494" s="54"/>
      <c r="AF1494" s="39"/>
      <c r="AG1494" s="65"/>
      <c r="AH1494" s="38"/>
      <c r="AI1494" s="53"/>
      <c r="AJ1494" s="54"/>
      <c r="AK1494" s="39"/>
      <c r="AL1494" s="28"/>
      <c r="AM1494" s="78" t="str">
        <f>I1494&amp;K1494&amp;M1494&amp;O1494&amp;Q1494&amp;S1494&amp;U1494&amp;W1494&amp;Y1494&amp;AA1494&amp;AC1494&amp;AE1494&amp;AH1494&amp;AJ1494</f>
        <v>3 - 4</v>
      </c>
      <c r="AN1494" s="78" t="str">
        <f>J1494&amp;L1494&amp;N1494&amp;P1494&amp;R1494&amp;T1494&amp;V1494&amp;X1494&amp;Z1494&amp;AB1494&amp;AD1494&amp;AF1494&amp;AI1494&amp;AK1494</f>
        <v>KTX03</v>
      </c>
      <c r="AO1494" s="62"/>
      <c r="AP1494" s="62" t="s">
        <v>4034</v>
      </c>
      <c r="AQ1494" s="62"/>
    </row>
    <row r="1495" spans="1:43" s="10" customFormat="1" ht="36" customHeight="1">
      <c r="A1495" s="24"/>
      <c r="B1495" s="57" t="s">
        <v>1778</v>
      </c>
      <c r="C1495" s="58" t="s">
        <v>1695</v>
      </c>
      <c r="D1495" s="58" t="s">
        <v>1803</v>
      </c>
      <c r="E1495" s="58" t="s">
        <v>2508</v>
      </c>
      <c r="F1495" s="57">
        <v>2</v>
      </c>
      <c r="G1495" s="58" t="s">
        <v>2511</v>
      </c>
      <c r="H1495" s="57">
        <v>2</v>
      </c>
      <c r="I1495" s="38"/>
      <c r="J1495" s="53"/>
      <c r="K1495" s="54"/>
      <c r="L1495" s="39"/>
      <c r="M1495" s="38"/>
      <c r="N1495" s="53"/>
      <c r="O1495" s="54"/>
      <c r="P1495" s="39"/>
      <c r="Q1495" s="38"/>
      <c r="R1495" s="53"/>
      <c r="S1495" s="54"/>
      <c r="T1495" s="39"/>
      <c r="U1495" s="55"/>
      <c r="V1495" s="53"/>
      <c r="W1495" s="54"/>
      <c r="X1495" s="56"/>
      <c r="Y1495" s="38"/>
      <c r="Z1495" s="53"/>
      <c r="AA1495" s="54" t="s">
        <v>1810</v>
      </c>
      <c r="AB1495" s="39" t="s">
        <v>1848</v>
      </c>
      <c r="AC1495" s="38"/>
      <c r="AD1495" s="53"/>
      <c r="AE1495" s="54"/>
      <c r="AF1495" s="39"/>
      <c r="AG1495" s="65"/>
      <c r="AH1495" s="38"/>
      <c r="AI1495" s="53"/>
      <c r="AJ1495" s="54"/>
      <c r="AK1495" s="39"/>
      <c r="AL1495" s="28"/>
      <c r="AM1495" s="78" t="str">
        <f>I1495&amp;K1495&amp;M1495&amp;O1495&amp;Q1495&amp;S1495&amp;U1495&amp;W1495&amp;Y1495&amp;AA1495&amp;AC1495&amp;AE1495&amp;AH1495&amp;AJ1495</f>
        <v>5 - 6</v>
      </c>
      <c r="AN1495" s="78" t="str">
        <f>J1495&amp;L1495&amp;N1495&amp;P1495&amp;R1495&amp;T1495&amp;V1495&amp;X1495&amp;Z1495&amp;AB1495&amp;AD1495&amp;AF1495&amp;AI1495&amp;AK1495</f>
        <v>KTX03</v>
      </c>
      <c r="AO1495" s="62"/>
      <c r="AP1495" s="62" t="s">
        <v>4035</v>
      </c>
      <c r="AQ1495" s="62"/>
    </row>
    <row r="1496" spans="1:43" s="10" customFormat="1" ht="36" customHeight="1">
      <c r="A1496" s="24"/>
      <c r="B1496" s="57" t="s">
        <v>1778</v>
      </c>
      <c r="C1496" s="58" t="s">
        <v>1695</v>
      </c>
      <c r="D1496" s="58" t="s">
        <v>1803</v>
      </c>
      <c r="E1496" s="58" t="s">
        <v>2508</v>
      </c>
      <c r="F1496" s="57">
        <v>2</v>
      </c>
      <c r="G1496" s="58" t="s">
        <v>2512</v>
      </c>
      <c r="H1496" s="57">
        <v>2</v>
      </c>
      <c r="I1496" s="38"/>
      <c r="J1496" s="53"/>
      <c r="K1496" s="54"/>
      <c r="L1496" s="39"/>
      <c r="M1496" s="38"/>
      <c r="N1496" s="53"/>
      <c r="O1496" s="54"/>
      <c r="P1496" s="39"/>
      <c r="Q1496" s="38"/>
      <c r="R1496" s="53"/>
      <c r="S1496" s="54" t="s">
        <v>1808</v>
      </c>
      <c r="T1496" s="39" t="s">
        <v>2483</v>
      </c>
      <c r="U1496" s="55"/>
      <c r="V1496" s="53"/>
      <c r="W1496" s="54"/>
      <c r="X1496" s="56"/>
      <c r="Y1496" s="38"/>
      <c r="Z1496" s="53"/>
      <c r="AA1496" s="54"/>
      <c r="AB1496" s="39"/>
      <c r="AC1496" s="38"/>
      <c r="AD1496" s="53"/>
      <c r="AE1496" s="54"/>
      <c r="AF1496" s="39"/>
      <c r="AG1496" s="65"/>
      <c r="AH1496" s="38"/>
      <c r="AI1496" s="53"/>
      <c r="AJ1496" s="54"/>
      <c r="AK1496" s="39"/>
      <c r="AL1496" s="28"/>
      <c r="AM1496" s="78" t="str">
        <f>I1496&amp;K1496&amp;M1496&amp;O1496&amp;Q1496&amp;S1496&amp;U1496&amp;W1496&amp;Y1496&amp;AA1496&amp;AC1496&amp;AE1496&amp;AH1496&amp;AJ1496</f>
        <v>7 - 8</v>
      </c>
      <c r="AN1496" s="78" t="str">
        <f>J1496&amp;L1496&amp;N1496&amp;P1496&amp;R1496&amp;T1496&amp;V1496&amp;X1496&amp;Z1496&amp;AB1496&amp;AD1496&amp;AF1496&amp;AI1496&amp;AK1496</f>
        <v>KTX06</v>
      </c>
      <c r="AO1496" s="62"/>
      <c r="AP1496" s="62" t="s">
        <v>4036</v>
      </c>
      <c r="AQ1496" s="62"/>
    </row>
    <row r="1497" spans="1:43" s="10" customFormat="1" ht="36" customHeight="1">
      <c r="A1497" s="24"/>
      <c r="B1497" s="57" t="s">
        <v>1778</v>
      </c>
      <c r="C1497" s="58" t="s">
        <v>1695</v>
      </c>
      <c r="D1497" s="58" t="s">
        <v>1803</v>
      </c>
      <c r="E1497" s="58" t="s">
        <v>2508</v>
      </c>
      <c r="F1497" s="57">
        <v>2</v>
      </c>
      <c r="G1497" s="58" t="s">
        <v>2513</v>
      </c>
      <c r="H1497" s="57">
        <v>2</v>
      </c>
      <c r="I1497" s="38"/>
      <c r="J1497" s="53"/>
      <c r="K1497" s="54"/>
      <c r="L1497" s="39"/>
      <c r="M1497" s="38"/>
      <c r="N1497" s="53"/>
      <c r="O1497" s="54" t="s">
        <v>1810</v>
      </c>
      <c r="P1497" s="39" t="s">
        <v>2497</v>
      </c>
      <c r="Q1497" s="38"/>
      <c r="R1497" s="53"/>
      <c r="S1497" s="54"/>
      <c r="T1497" s="39"/>
      <c r="U1497" s="55"/>
      <c r="V1497" s="53"/>
      <c r="W1497" s="54"/>
      <c r="X1497" s="56"/>
      <c r="Y1497" s="38"/>
      <c r="Z1497" s="53"/>
      <c r="AA1497" s="54"/>
      <c r="AB1497" s="39"/>
      <c r="AC1497" s="38"/>
      <c r="AD1497" s="53"/>
      <c r="AE1497" s="54"/>
      <c r="AF1497" s="39"/>
      <c r="AG1497" s="65"/>
      <c r="AH1497" s="38"/>
      <c r="AI1497" s="53"/>
      <c r="AJ1497" s="54"/>
      <c r="AK1497" s="39"/>
      <c r="AL1497" s="28"/>
      <c r="AM1497" s="78" t="str">
        <f>I1497&amp;K1497&amp;M1497&amp;O1497&amp;Q1497&amp;S1497&amp;U1497&amp;W1497&amp;Y1497&amp;AA1497&amp;AC1497&amp;AE1497&amp;AH1497&amp;AJ1497</f>
        <v>5 - 6</v>
      </c>
      <c r="AN1497" s="78" t="str">
        <f>J1497&amp;L1497&amp;N1497&amp;P1497&amp;R1497&amp;T1497&amp;V1497&amp;X1497&amp;Z1497&amp;AB1497&amp;AD1497&amp;AF1497&amp;AI1497&amp;AK1497</f>
        <v>KTX07</v>
      </c>
      <c r="AO1497" s="62"/>
      <c r="AP1497" s="62" t="s">
        <v>4037</v>
      </c>
      <c r="AQ1497" s="62"/>
    </row>
    <row r="1498" spans="1:43" s="10" customFormat="1" ht="36" customHeight="1">
      <c r="A1498" s="24"/>
      <c r="B1498" s="57" t="s">
        <v>1778</v>
      </c>
      <c r="C1498" s="58" t="s">
        <v>1695</v>
      </c>
      <c r="D1498" s="58" t="s">
        <v>1803</v>
      </c>
      <c r="E1498" s="58" t="s">
        <v>2508</v>
      </c>
      <c r="F1498" s="57">
        <v>2</v>
      </c>
      <c r="G1498" s="58" t="s">
        <v>2514</v>
      </c>
      <c r="H1498" s="57">
        <v>2</v>
      </c>
      <c r="I1498" s="38"/>
      <c r="J1498" s="53"/>
      <c r="K1498" s="54"/>
      <c r="L1498" s="39"/>
      <c r="M1498" s="38"/>
      <c r="N1498" s="53"/>
      <c r="O1498" s="54"/>
      <c r="P1498" s="39"/>
      <c r="Q1498" s="38"/>
      <c r="R1498" s="53"/>
      <c r="S1498" s="54"/>
      <c r="T1498" s="39"/>
      <c r="U1498" s="55"/>
      <c r="V1498" s="53"/>
      <c r="W1498" s="54" t="s">
        <v>1810</v>
      </c>
      <c r="X1498" s="56" t="s">
        <v>2483</v>
      </c>
      <c r="Y1498" s="38"/>
      <c r="Z1498" s="53"/>
      <c r="AA1498" s="54"/>
      <c r="AB1498" s="39"/>
      <c r="AC1498" s="38"/>
      <c r="AD1498" s="53"/>
      <c r="AE1498" s="54"/>
      <c r="AF1498" s="39"/>
      <c r="AG1498" s="65"/>
      <c r="AH1498" s="38"/>
      <c r="AI1498" s="53"/>
      <c r="AJ1498" s="54"/>
      <c r="AK1498" s="39"/>
      <c r="AL1498" s="28"/>
      <c r="AM1498" s="78" t="str">
        <f>I1498&amp;K1498&amp;M1498&amp;O1498&amp;Q1498&amp;S1498&amp;U1498&amp;W1498&amp;Y1498&amp;AA1498&amp;AC1498&amp;AE1498&amp;AH1498&amp;AJ1498</f>
        <v>5 - 6</v>
      </c>
      <c r="AN1498" s="78" t="str">
        <f>J1498&amp;L1498&amp;N1498&amp;P1498&amp;R1498&amp;T1498&amp;V1498&amp;X1498&amp;Z1498&amp;AB1498&amp;AD1498&amp;AF1498&amp;AI1498&amp;AK1498</f>
        <v>KTX06</v>
      </c>
      <c r="AO1498" s="62"/>
      <c r="AP1498" s="62" t="s">
        <v>4038</v>
      </c>
      <c r="AQ1498" s="62"/>
    </row>
    <row r="1499" spans="1:43" s="10" customFormat="1" ht="36" customHeight="1">
      <c r="A1499" s="24"/>
      <c r="B1499" s="57" t="s">
        <v>1778</v>
      </c>
      <c r="C1499" s="58" t="s">
        <v>1695</v>
      </c>
      <c r="D1499" s="58" t="s">
        <v>1803</v>
      </c>
      <c r="E1499" s="58" t="s">
        <v>2508</v>
      </c>
      <c r="F1499" s="57">
        <v>2</v>
      </c>
      <c r="G1499" s="58" t="s">
        <v>2515</v>
      </c>
      <c r="H1499" s="57">
        <v>2</v>
      </c>
      <c r="I1499" s="38"/>
      <c r="J1499" s="53"/>
      <c r="K1499" s="54"/>
      <c r="L1499" s="39"/>
      <c r="M1499" s="38"/>
      <c r="N1499" s="53"/>
      <c r="O1499" s="54"/>
      <c r="P1499" s="39"/>
      <c r="Q1499" s="38"/>
      <c r="R1499" s="53"/>
      <c r="S1499" s="54"/>
      <c r="T1499" s="39"/>
      <c r="U1499" s="55"/>
      <c r="V1499" s="53"/>
      <c r="W1499" s="54"/>
      <c r="X1499" s="56"/>
      <c r="Y1499" s="38"/>
      <c r="Z1499" s="53"/>
      <c r="AA1499" s="54"/>
      <c r="AB1499" s="39"/>
      <c r="AC1499" s="38" t="s">
        <v>1807</v>
      </c>
      <c r="AD1499" s="53" t="s">
        <v>2483</v>
      </c>
      <c r="AE1499" s="54"/>
      <c r="AF1499" s="39"/>
      <c r="AG1499" s="65"/>
      <c r="AH1499" s="38"/>
      <c r="AI1499" s="53"/>
      <c r="AJ1499" s="54"/>
      <c r="AK1499" s="39"/>
      <c r="AL1499" s="28"/>
      <c r="AM1499" s="78" t="str">
        <f>I1499&amp;K1499&amp;M1499&amp;O1499&amp;Q1499&amp;S1499&amp;U1499&amp;W1499&amp;Y1499&amp;AA1499&amp;AC1499&amp;AE1499&amp;AH1499&amp;AJ1499</f>
        <v>1 - 2</v>
      </c>
      <c r="AN1499" s="78" t="str">
        <f>J1499&amp;L1499&amp;N1499&amp;P1499&amp;R1499&amp;T1499&amp;V1499&amp;X1499&amp;Z1499&amp;AB1499&amp;AD1499&amp;AF1499&amp;AI1499&amp;AK1499</f>
        <v>KTX06</v>
      </c>
      <c r="AO1499" s="62"/>
      <c r="AP1499" s="62" t="s">
        <v>4039</v>
      </c>
      <c r="AQ1499" s="62"/>
    </row>
    <row r="1500" spans="1:43" s="10" customFormat="1" ht="36" customHeight="1">
      <c r="A1500" s="24"/>
      <c r="B1500" s="57" t="s">
        <v>1778</v>
      </c>
      <c r="C1500" s="58" t="s">
        <v>1695</v>
      </c>
      <c r="D1500" s="58" t="s">
        <v>1803</v>
      </c>
      <c r="E1500" s="58" t="s">
        <v>2508</v>
      </c>
      <c r="F1500" s="57">
        <v>2</v>
      </c>
      <c r="G1500" s="58" t="s">
        <v>2516</v>
      </c>
      <c r="H1500" s="57">
        <v>2</v>
      </c>
      <c r="I1500" s="38"/>
      <c r="J1500" s="53"/>
      <c r="K1500" s="54"/>
      <c r="L1500" s="39"/>
      <c r="M1500" s="38"/>
      <c r="N1500" s="53"/>
      <c r="O1500" s="54"/>
      <c r="P1500" s="39"/>
      <c r="Q1500" s="38"/>
      <c r="R1500" s="53"/>
      <c r="S1500" s="54" t="s">
        <v>1810</v>
      </c>
      <c r="T1500" s="39" t="s">
        <v>2483</v>
      </c>
      <c r="U1500" s="55"/>
      <c r="V1500" s="53"/>
      <c r="W1500" s="54"/>
      <c r="X1500" s="56"/>
      <c r="Y1500" s="38"/>
      <c r="Z1500" s="53"/>
      <c r="AA1500" s="54"/>
      <c r="AB1500" s="39"/>
      <c r="AC1500" s="38"/>
      <c r="AD1500" s="53"/>
      <c r="AE1500" s="54"/>
      <c r="AF1500" s="39"/>
      <c r="AG1500" s="65"/>
      <c r="AH1500" s="38"/>
      <c r="AI1500" s="53"/>
      <c r="AJ1500" s="54"/>
      <c r="AK1500" s="39"/>
      <c r="AL1500" s="28"/>
      <c r="AM1500" s="78" t="str">
        <f>I1500&amp;K1500&amp;M1500&amp;O1500&amp;Q1500&amp;S1500&amp;U1500&amp;W1500&amp;Y1500&amp;AA1500&amp;AC1500&amp;AE1500&amp;AH1500&amp;AJ1500</f>
        <v>5 - 6</v>
      </c>
      <c r="AN1500" s="78" t="str">
        <f>J1500&amp;L1500&amp;N1500&amp;P1500&amp;R1500&amp;T1500&amp;V1500&amp;X1500&amp;Z1500&amp;AB1500&amp;AD1500&amp;AF1500&amp;AI1500&amp;AK1500</f>
        <v>KTX06</v>
      </c>
      <c r="AO1500" s="62"/>
      <c r="AP1500" s="62" t="s">
        <v>4040</v>
      </c>
      <c r="AQ1500" s="62"/>
    </row>
    <row r="1501" spans="1:43" s="10" customFormat="1" ht="36" customHeight="1">
      <c r="A1501" s="24"/>
      <c r="B1501" s="57" t="s">
        <v>1778</v>
      </c>
      <c r="C1501" s="58" t="s">
        <v>1695</v>
      </c>
      <c r="D1501" s="58" t="s">
        <v>1803</v>
      </c>
      <c r="E1501" s="58" t="s">
        <v>2508</v>
      </c>
      <c r="F1501" s="57">
        <v>2</v>
      </c>
      <c r="G1501" s="58" t="s">
        <v>2517</v>
      </c>
      <c r="H1501" s="57">
        <v>2</v>
      </c>
      <c r="I1501" s="38"/>
      <c r="J1501" s="53"/>
      <c r="K1501" s="54"/>
      <c r="L1501" s="39"/>
      <c r="M1501" s="38" t="s">
        <v>1807</v>
      </c>
      <c r="N1501" s="53" t="s">
        <v>2483</v>
      </c>
      <c r="O1501" s="54"/>
      <c r="P1501" s="39"/>
      <c r="Q1501" s="38"/>
      <c r="R1501" s="53"/>
      <c r="S1501" s="54"/>
      <c r="T1501" s="39"/>
      <c r="U1501" s="55"/>
      <c r="V1501" s="53"/>
      <c r="W1501" s="54"/>
      <c r="X1501" s="56"/>
      <c r="Y1501" s="38"/>
      <c r="Z1501" s="53"/>
      <c r="AA1501" s="54"/>
      <c r="AB1501" s="39"/>
      <c r="AC1501" s="38"/>
      <c r="AD1501" s="53"/>
      <c r="AE1501" s="54"/>
      <c r="AF1501" s="39"/>
      <c r="AG1501" s="65"/>
      <c r="AH1501" s="38"/>
      <c r="AI1501" s="53"/>
      <c r="AJ1501" s="54"/>
      <c r="AK1501" s="39"/>
      <c r="AL1501" s="28"/>
      <c r="AM1501" s="78" t="str">
        <f>I1501&amp;K1501&amp;M1501&amp;O1501&amp;Q1501&amp;S1501&amp;U1501&amp;W1501&amp;Y1501&amp;AA1501&amp;AC1501&amp;AE1501&amp;AH1501&amp;AJ1501</f>
        <v>1 - 2</v>
      </c>
      <c r="AN1501" s="78" t="str">
        <f>J1501&amp;L1501&amp;N1501&amp;P1501&amp;R1501&amp;T1501&amp;V1501&amp;X1501&amp;Z1501&amp;AB1501&amp;AD1501&amp;AF1501&amp;AI1501&amp;AK1501</f>
        <v>KTX06</v>
      </c>
      <c r="AO1501" s="62"/>
      <c r="AP1501" s="62" t="s">
        <v>4041</v>
      </c>
      <c r="AQ1501" s="62"/>
    </row>
    <row r="1502" spans="1:43" s="10" customFormat="1" ht="36" customHeight="1">
      <c r="A1502" s="24"/>
      <c r="B1502" s="57" t="s">
        <v>1778</v>
      </c>
      <c r="C1502" s="58" t="s">
        <v>1695</v>
      </c>
      <c r="D1502" s="58" t="s">
        <v>1803</v>
      </c>
      <c r="E1502" s="58" t="s">
        <v>2508</v>
      </c>
      <c r="F1502" s="57">
        <v>2</v>
      </c>
      <c r="G1502" s="58" t="s">
        <v>2518</v>
      </c>
      <c r="H1502" s="57">
        <v>2</v>
      </c>
      <c r="I1502" s="38"/>
      <c r="J1502" s="53"/>
      <c r="K1502" s="54"/>
      <c r="L1502" s="39"/>
      <c r="M1502" s="38"/>
      <c r="N1502" s="53"/>
      <c r="O1502" s="54"/>
      <c r="P1502" s="39"/>
      <c r="Q1502" s="38"/>
      <c r="R1502" s="53"/>
      <c r="S1502" s="54"/>
      <c r="T1502" s="39"/>
      <c r="U1502" s="55" t="s">
        <v>1807</v>
      </c>
      <c r="V1502" s="53" t="s">
        <v>1896</v>
      </c>
      <c r="W1502" s="54"/>
      <c r="X1502" s="56"/>
      <c r="Y1502" s="38"/>
      <c r="Z1502" s="53"/>
      <c r="AA1502" s="54"/>
      <c r="AB1502" s="39"/>
      <c r="AC1502" s="38"/>
      <c r="AD1502" s="53"/>
      <c r="AE1502" s="54"/>
      <c r="AF1502" s="39"/>
      <c r="AG1502" s="65"/>
      <c r="AH1502" s="38"/>
      <c r="AI1502" s="53"/>
      <c r="AJ1502" s="54"/>
      <c r="AK1502" s="39"/>
      <c r="AL1502" s="28"/>
      <c r="AM1502" s="78" t="str">
        <f>I1502&amp;K1502&amp;M1502&amp;O1502&amp;Q1502&amp;S1502&amp;U1502&amp;W1502&amp;Y1502&amp;AA1502&amp;AC1502&amp;AE1502&amp;AH1502&amp;AJ1502</f>
        <v>1 - 2</v>
      </c>
      <c r="AN1502" s="78" t="str">
        <f>J1502&amp;L1502&amp;N1502&amp;P1502&amp;R1502&amp;T1502&amp;V1502&amp;X1502&amp;Z1502&amp;AB1502&amp;AD1502&amp;AF1502&amp;AI1502&amp;AK1502</f>
        <v>KTX05</v>
      </c>
      <c r="AO1502" s="62"/>
      <c r="AP1502" s="62" t="s">
        <v>4042</v>
      </c>
      <c r="AQ1502" s="62"/>
    </row>
    <row r="1503" spans="1:43" s="10" customFormat="1" ht="36" customHeight="1">
      <c r="A1503" s="24"/>
      <c r="B1503" s="57" t="s">
        <v>1778</v>
      </c>
      <c r="C1503" s="58" t="s">
        <v>1695</v>
      </c>
      <c r="D1503" s="58" t="s">
        <v>1803</v>
      </c>
      <c r="E1503" s="58" t="s">
        <v>2508</v>
      </c>
      <c r="F1503" s="57">
        <v>2</v>
      </c>
      <c r="G1503" s="58" t="s">
        <v>2519</v>
      </c>
      <c r="H1503" s="57">
        <v>2</v>
      </c>
      <c r="I1503" s="38"/>
      <c r="J1503" s="53"/>
      <c r="K1503" s="54"/>
      <c r="L1503" s="39"/>
      <c r="M1503" s="38"/>
      <c r="N1503" s="53"/>
      <c r="O1503" s="54"/>
      <c r="P1503" s="39"/>
      <c r="Q1503" s="38"/>
      <c r="R1503" s="53"/>
      <c r="S1503" s="54"/>
      <c r="T1503" s="39"/>
      <c r="U1503" s="55"/>
      <c r="V1503" s="53"/>
      <c r="W1503" s="54"/>
      <c r="X1503" s="56"/>
      <c r="Y1503" s="38"/>
      <c r="Z1503" s="53"/>
      <c r="AA1503" s="54" t="s">
        <v>1808</v>
      </c>
      <c r="AB1503" s="39" t="s">
        <v>1848</v>
      </c>
      <c r="AC1503" s="38"/>
      <c r="AD1503" s="53"/>
      <c r="AE1503" s="54"/>
      <c r="AF1503" s="39"/>
      <c r="AG1503" s="65"/>
      <c r="AH1503" s="38"/>
      <c r="AI1503" s="53"/>
      <c r="AJ1503" s="54"/>
      <c r="AK1503" s="39"/>
      <c r="AL1503" s="28"/>
      <c r="AM1503" s="78" t="str">
        <f>I1503&amp;K1503&amp;M1503&amp;O1503&amp;Q1503&amp;S1503&amp;U1503&amp;W1503&amp;Y1503&amp;AA1503&amp;AC1503&amp;AE1503&amp;AH1503&amp;AJ1503</f>
        <v>7 - 8</v>
      </c>
      <c r="AN1503" s="78" t="str">
        <f>J1503&amp;L1503&amp;N1503&amp;P1503&amp;R1503&amp;T1503&amp;V1503&amp;X1503&amp;Z1503&amp;AB1503&amp;AD1503&amp;AF1503&amp;AI1503&amp;AK1503</f>
        <v>KTX03</v>
      </c>
      <c r="AO1503" s="62"/>
      <c r="AP1503" s="62" t="s">
        <v>4043</v>
      </c>
      <c r="AQ1503" s="62"/>
    </row>
    <row r="1504" spans="1:43" s="10" customFormat="1" ht="36" customHeight="1">
      <c r="A1504" s="24"/>
      <c r="B1504" s="57" t="s">
        <v>1778</v>
      </c>
      <c r="C1504" s="58" t="s">
        <v>1695</v>
      </c>
      <c r="D1504" s="58" t="s">
        <v>1803</v>
      </c>
      <c r="E1504" s="58" t="s">
        <v>2508</v>
      </c>
      <c r="F1504" s="57">
        <v>2</v>
      </c>
      <c r="G1504" s="58" t="s">
        <v>2520</v>
      </c>
      <c r="H1504" s="57">
        <v>2</v>
      </c>
      <c r="I1504" s="38"/>
      <c r="J1504" s="53"/>
      <c r="K1504" s="54"/>
      <c r="L1504" s="39"/>
      <c r="M1504" s="38"/>
      <c r="N1504" s="53"/>
      <c r="O1504" s="54"/>
      <c r="P1504" s="39"/>
      <c r="Q1504" s="38"/>
      <c r="R1504" s="53"/>
      <c r="S1504" s="54"/>
      <c r="T1504" s="39"/>
      <c r="U1504" s="55"/>
      <c r="V1504" s="53"/>
      <c r="W1504" s="54" t="s">
        <v>1808</v>
      </c>
      <c r="X1504" s="56" t="s">
        <v>1896</v>
      </c>
      <c r="Y1504" s="38"/>
      <c r="Z1504" s="53"/>
      <c r="AA1504" s="54"/>
      <c r="AB1504" s="39"/>
      <c r="AC1504" s="38"/>
      <c r="AD1504" s="53"/>
      <c r="AE1504" s="54"/>
      <c r="AF1504" s="39"/>
      <c r="AG1504" s="65"/>
      <c r="AH1504" s="38"/>
      <c r="AI1504" s="53"/>
      <c r="AJ1504" s="54"/>
      <c r="AK1504" s="39"/>
      <c r="AL1504" s="28"/>
      <c r="AM1504" s="78" t="str">
        <f>I1504&amp;K1504&amp;M1504&amp;O1504&amp;Q1504&amp;S1504&amp;U1504&amp;W1504&amp;Y1504&amp;AA1504&amp;AC1504&amp;AE1504&amp;AH1504&amp;AJ1504</f>
        <v>7 - 8</v>
      </c>
      <c r="AN1504" s="78" t="str">
        <f>J1504&amp;L1504&amp;N1504&amp;P1504&amp;R1504&amp;T1504&amp;V1504&amp;X1504&amp;Z1504&amp;AB1504&amp;AD1504&amp;AF1504&amp;AI1504&amp;AK1504</f>
        <v>KTX05</v>
      </c>
      <c r="AO1504" s="62"/>
      <c r="AP1504" s="62" t="s">
        <v>4044</v>
      </c>
      <c r="AQ1504" s="62"/>
    </row>
    <row r="1505" spans="1:43" s="10" customFormat="1" ht="36" customHeight="1">
      <c r="A1505" s="24"/>
      <c r="B1505" s="57" t="s">
        <v>1778</v>
      </c>
      <c r="C1505" s="58" t="s">
        <v>1695</v>
      </c>
      <c r="D1505" s="58" t="s">
        <v>1803</v>
      </c>
      <c r="E1505" s="58" t="s">
        <v>2521</v>
      </c>
      <c r="F1505" s="57">
        <v>2</v>
      </c>
      <c r="G1505" s="58" t="s">
        <v>2522</v>
      </c>
      <c r="H1505" s="57">
        <v>2</v>
      </c>
      <c r="I1505" s="38"/>
      <c r="J1505" s="53"/>
      <c r="K1505" s="54"/>
      <c r="L1505" s="39"/>
      <c r="M1505" s="38"/>
      <c r="N1505" s="53"/>
      <c r="O1505" s="54"/>
      <c r="P1505" s="39"/>
      <c r="Q1505" s="38"/>
      <c r="R1505" s="53"/>
      <c r="S1505" s="54"/>
      <c r="T1505" s="39"/>
      <c r="U1505" s="55"/>
      <c r="V1505" s="53"/>
      <c r="W1505" s="54"/>
      <c r="X1505" s="56"/>
      <c r="Y1505" s="38"/>
      <c r="Z1505" s="53"/>
      <c r="AA1505" s="54" t="s">
        <v>1810</v>
      </c>
      <c r="AB1505" s="39" t="s">
        <v>1874</v>
      </c>
      <c r="AC1505" s="38"/>
      <c r="AD1505" s="53"/>
      <c r="AE1505" s="54"/>
      <c r="AF1505" s="39"/>
      <c r="AG1505" s="65"/>
      <c r="AH1505" s="38"/>
      <c r="AI1505" s="53"/>
      <c r="AJ1505" s="54"/>
      <c r="AK1505" s="39"/>
      <c r="AL1505" s="28"/>
      <c r="AM1505" s="78" t="str">
        <f>I1505&amp;K1505&amp;M1505&amp;O1505&amp;Q1505&amp;S1505&amp;U1505&amp;W1505&amp;Y1505&amp;AA1505&amp;AC1505&amp;AE1505&amp;AH1505&amp;AJ1505</f>
        <v>5 - 6</v>
      </c>
      <c r="AN1505" s="78" t="str">
        <f>J1505&amp;L1505&amp;N1505&amp;P1505&amp;R1505&amp;T1505&amp;V1505&amp;X1505&amp;Z1505&amp;AB1505&amp;AD1505&amp;AF1505&amp;AI1505&amp;AK1505</f>
        <v>KTX04</v>
      </c>
      <c r="AO1505" s="62"/>
      <c r="AP1505" s="62" t="s">
        <v>4045</v>
      </c>
      <c r="AQ1505" s="62"/>
    </row>
    <row r="1506" spans="1:43" s="10" customFormat="1" ht="36" customHeight="1">
      <c r="A1506" s="24"/>
      <c r="B1506" s="57" t="s">
        <v>1778</v>
      </c>
      <c r="C1506" s="58" t="s">
        <v>1695</v>
      </c>
      <c r="D1506" s="58" t="s">
        <v>1803</v>
      </c>
      <c r="E1506" s="58" t="s">
        <v>2521</v>
      </c>
      <c r="F1506" s="57">
        <v>2</v>
      </c>
      <c r="G1506" s="58" t="s">
        <v>2523</v>
      </c>
      <c r="H1506" s="57">
        <v>2</v>
      </c>
      <c r="I1506" s="38"/>
      <c r="J1506" s="53"/>
      <c r="K1506" s="54"/>
      <c r="L1506" s="39"/>
      <c r="M1506" s="38" t="s">
        <v>1805</v>
      </c>
      <c r="N1506" s="53" t="s">
        <v>2497</v>
      </c>
      <c r="O1506" s="54"/>
      <c r="P1506" s="39"/>
      <c r="Q1506" s="38"/>
      <c r="R1506" s="53"/>
      <c r="S1506" s="54"/>
      <c r="T1506" s="39"/>
      <c r="U1506" s="55"/>
      <c r="V1506" s="53"/>
      <c r="W1506" s="54"/>
      <c r="X1506" s="56"/>
      <c r="Y1506" s="38"/>
      <c r="Z1506" s="53"/>
      <c r="AA1506" s="54"/>
      <c r="AB1506" s="39"/>
      <c r="AC1506" s="38"/>
      <c r="AD1506" s="53"/>
      <c r="AE1506" s="54"/>
      <c r="AF1506" s="39"/>
      <c r="AG1506" s="65"/>
      <c r="AH1506" s="38"/>
      <c r="AI1506" s="53"/>
      <c r="AJ1506" s="54"/>
      <c r="AK1506" s="39"/>
      <c r="AL1506" s="28"/>
      <c r="AM1506" s="78" t="str">
        <f>I1506&amp;K1506&amp;M1506&amp;O1506&amp;Q1506&amp;S1506&amp;U1506&amp;W1506&amp;Y1506&amp;AA1506&amp;AC1506&amp;AE1506&amp;AH1506&amp;AJ1506</f>
        <v>3 - 4</v>
      </c>
      <c r="AN1506" s="78" t="str">
        <f>J1506&amp;L1506&amp;N1506&amp;P1506&amp;R1506&amp;T1506&amp;V1506&amp;X1506&amp;Z1506&amp;AB1506&amp;AD1506&amp;AF1506&amp;AI1506&amp;AK1506</f>
        <v>KTX07</v>
      </c>
      <c r="AO1506" s="62"/>
      <c r="AP1506" s="62" t="s">
        <v>4046</v>
      </c>
      <c r="AQ1506" s="62"/>
    </row>
    <row r="1507" spans="1:43" s="10" customFormat="1" ht="36" customHeight="1">
      <c r="A1507" s="24"/>
      <c r="B1507" s="57" t="s">
        <v>1778</v>
      </c>
      <c r="C1507" s="58" t="s">
        <v>1695</v>
      </c>
      <c r="D1507" s="58" t="s">
        <v>1803</v>
      </c>
      <c r="E1507" s="58" t="s">
        <v>2521</v>
      </c>
      <c r="F1507" s="57">
        <v>2</v>
      </c>
      <c r="G1507" s="58" t="s">
        <v>2524</v>
      </c>
      <c r="H1507" s="57">
        <v>2</v>
      </c>
      <c r="I1507" s="38"/>
      <c r="J1507" s="53"/>
      <c r="K1507" s="54"/>
      <c r="L1507" s="39"/>
      <c r="M1507" s="38"/>
      <c r="N1507" s="53"/>
      <c r="O1507" s="54" t="s">
        <v>1808</v>
      </c>
      <c r="P1507" s="39" t="s">
        <v>2525</v>
      </c>
      <c r="Q1507" s="38"/>
      <c r="R1507" s="53"/>
      <c r="S1507" s="54"/>
      <c r="T1507" s="39"/>
      <c r="U1507" s="55"/>
      <c r="V1507" s="53"/>
      <c r="W1507" s="54"/>
      <c r="X1507" s="56"/>
      <c r="Y1507" s="38"/>
      <c r="Z1507" s="53"/>
      <c r="AA1507" s="54"/>
      <c r="AB1507" s="39"/>
      <c r="AC1507" s="38"/>
      <c r="AD1507" s="53"/>
      <c r="AE1507" s="54"/>
      <c r="AF1507" s="39"/>
      <c r="AG1507" s="65"/>
      <c r="AH1507" s="38"/>
      <c r="AI1507" s="53"/>
      <c r="AJ1507" s="54"/>
      <c r="AK1507" s="39"/>
      <c r="AL1507" s="28"/>
      <c r="AM1507" s="78" t="str">
        <f>I1507&amp;K1507&amp;M1507&amp;O1507&amp;Q1507&amp;S1507&amp;U1507&amp;W1507&amp;Y1507&amp;AA1507&amp;AC1507&amp;AE1507&amp;AH1507&amp;AJ1507</f>
        <v>7 - 8</v>
      </c>
      <c r="AN1507" s="78" t="str">
        <f>J1507&amp;L1507&amp;N1507&amp;P1507&amp;R1507&amp;T1507&amp;V1507&amp;X1507&amp;Z1507&amp;AB1507&amp;AD1507&amp;AF1507&amp;AI1507&amp;AK1507</f>
        <v>KTX08</v>
      </c>
      <c r="AO1507" s="62"/>
      <c r="AP1507" s="62" t="s">
        <v>4047</v>
      </c>
      <c r="AQ1507" s="62"/>
    </row>
    <row r="1508" spans="1:43" s="10" customFormat="1" ht="36" customHeight="1">
      <c r="A1508" s="24"/>
      <c r="B1508" s="57" t="s">
        <v>1778</v>
      </c>
      <c r="C1508" s="58" t="s">
        <v>1695</v>
      </c>
      <c r="D1508" s="58" t="s">
        <v>1803</v>
      </c>
      <c r="E1508" s="58" t="s">
        <v>2521</v>
      </c>
      <c r="F1508" s="57">
        <v>2</v>
      </c>
      <c r="G1508" s="58" t="s">
        <v>2526</v>
      </c>
      <c r="H1508" s="57">
        <v>2</v>
      </c>
      <c r="I1508" s="38"/>
      <c r="J1508" s="53"/>
      <c r="K1508" s="54"/>
      <c r="L1508" s="39"/>
      <c r="M1508" s="38"/>
      <c r="N1508" s="53"/>
      <c r="O1508" s="54"/>
      <c r="P1508" s="39"/>
      <c r="Q1508" s="38"/>
      <c r="R1508" s="53"/>
      <c r="S1508" s="54"/>
      <c r="T1508" s="39"/>
      <c r="U1508" s="55"/>
      <c r="V1508" s="53"/>
      <c r="W1508" s="54"/>
      <c r="X1508" s="56"/>
      <c r="Y1508" s="38" t="s">
        <v>1807</v>
      </c>
      <c r="Z1508" s="53" t="s">
        <v>2483</v>
      </c>
      <c r="AA1508" s="54"/>
      <c r="AB1508" s="39"/>
      <c r="AC1508" s="38"/>
      <c r="AD1508" s="53"/>
      <c r="AE1508" s="54"/>
      <c r="AF1508" s="39"/>
      <c r="AG1508" s="65"/>
      <c r="AH1508" s="38"/>
      <c r="AI1508" s="53"/>
      <c r="AJ1508" s="54"/>
      <c r="AK1508" s="39"/>
      <c r="AL1508" s="28"/>
      <c r="AM1508" s="78" t="str">
        <f>I1508&amp;K1508&amp;M1508&amp;O1508&amp;Q1508&amp;S1508&amp;U1508&amp;W1508&amp;Y1508&amp;AA1508&amp;AC1508&amp;AE1508&amp;AH1508&amp;AJ1508</f>
        <v>1 - 2</v>
      </c>
      <c r="AN1508" s="78" t="str">
        <f>J1508&amp;L1508&amp;N1508&amp;P1508&amp;R1508&amp;T1508&amp;V1508&amp;X1508&amp;Z1508&amp;AB1508&amp;AD1508&amp;AF1508&amp;AI1508&amp;AK1508</f>
        <v>KTX06</v>
      </c>
      <c r="AO1508" s="62"/>
      <c r="AP1508" s="62" t="s">
        <v>4048</v>
      </c>
      <c r="AQ1508" s="62"/>
    </row>
    <row r="1509" spans="1:43" s="10" customFormat="1" ht="36" customHeight="1">
      <c r="A1509" s="24"/>
      <c r="B1509" s="57" t="s">
        <v>1778</v>
      </c>
      <c r="C1509" s="58" t="s">
        <v>1695</v>
      </c>
      <c r="D1509" s="58" t="s">
        <v>1803</v>
      </c>
      <c r="E1509" s="58" t="s">
        <v>2521</v>
      </c>
      <c r="F1509" s="57">
        <v>2</v>
      </c>
      <c r="G1509" s="58" t="s">
        <v>2527</v>
      </c>
      <c r="H1509" s="57">
        <v>2</v>
      </c>
      <c r="I1509" s="38"/>
      <c r="J1509" s="53"/>
      <c r="K1509" s="54"/>
      <c r="L1509" s="39"/>
      <c r="M1509" s="38"/>
      <c r="N1509" s="53"/>
      <c r="O1509" s="54"/>
      <c r="P1509" s="39"/>
      <c r="Q1509" s="38"/>
      <c r="R1509" s="53"/>
      <c r="S1509" s="54" t="s">
        <v>1810</v>
      </c>
      <c r="T1509" s="39" t="s">
        <v>2497</v>
      </c>
      <c r="U1509" s="55"/>
      <c r="V1509" s="53"/>
      <c r="W1509" s="54"/>
      <c r="X1509" s="56"/>
      <c r="Y1509" s="38"/>
      <c r="Z1509" s="53"/>
      <c r="AA1509" s="54"/>
      <c r="AB1509" s="39"/>
      <c r="AC1509" s="38"/>
      <c r="AD1509" s="53"/>
      <c r="AE1509" s="54"/>
      <c r="AF1509" s="39"/>
      <c r="AG1509" s="65"/>
      <c r="AH1509" s="38"/>
      <c r="AI1509" s="53"/>
      <c r="AJ1509" s="54"/>
      <c r="AK1509" s="39"/>
      <c r="AL1509" s="28"/>
      <c r="AM1509" s="78" t="str">
        <f>I1509&amp;K1509&amp;M1509&amp;O1509&amp;Q1509&amp;S1509&amp;U1509&amp;W1509&amp;Y1509&amp;AA1509&amp;AC1509&amp;AE1509&amp;AH1509&amp;AJ1509</f>
        <v>5 - 6</v>
      </c>
      <c r="AN1509" s="78" t="str">
        <f>J1509&amp;L1509&amp;N1509&amp;P1509&amp;R1509&amp;T1509&amp;V1509&amp;X1509&amp;Z1509&amp;AB1509&amp;AD1509&amp;AF1509&amp;AI1509&amp;AK1509</f>
        <v>KTX07</v>
      </c>
      <c r="AO1509" s="62"/>
      <c r="AP1509" s="62" t="s">
        <v>4049</v>
      </c>
      <c r="AQ1509" s="62"/>
    </row>
    <row r="1510" spans="1:43" s="10" customFormat="1" ht="36" customHeight="1">
      <c r="A1510" s="24"/>
      <c r="B1510" s="57" t="s">
        <v>1778</v>
      </c>
      <c r="C1510" s="58" t="s">
        <v>1695</v>
      </c>
      <c r="D1510" s="58" t="s">
        <v>1803</v>
      </c>
      <c r="E1510" s="58" t="s">
        <v>2521</v>
      </c>
      <c r="F1510" s="57">
        <v>2</v>
      </c>
      <c r="G1510" s="58" t="s">
        <v>2528</v>
      </c>
      <c r="H1510" s="57">
        <v>2</v>
      </c>
      <c r="I1510" s="38"/>
      <c r="J1510" s="53"/>
      <c r="K1510" s="54"/>
      <c r="L1510" s="39"/>
      <c r="M1510" s="38"/>
      <c r="N1510" s="53"/>
      <c r="O1510" s="54" t="s">
        <v>1808</v>
      </c>
      <c r="P1510" s="39" t="s">
        <v>2529</v>
      </c>
      <c r="Q1510" s="38"/>
      <c r="R1510" s="53"/>
      <c r="S1510" s="54"/>
      <c r="T1510" s="39"/>
      <c r="U1510" s="55"/>
      <c r="V1510" s="53"/>
      <c r="W1510" s="54"/>
      <c r="X1510" s="56"/>
      <c r="Y1510" s="38"/>
      <c r="Z1510" s="53"/>
      <c r="AA1510" s="54"/>
      <c r="AB1510" s="39"/>
      <c r="AC1510" s="38"/>
      <c r="AD1510" s="53"/>
      <c r="AE1510" s="54"/>
      <c r="AF1510" s="39"/>
      <c r="AG1510" s="65"/>
      <c r="AH1510" s="38"/>
      <c r="AI1510" s="53"/>
      <c r="AJ1510" s="54"/>
      <c r="AK1510" s="39"/>
      <c r="AL1510" s="28"/>
      <c r="AM1510" s="78" t="str">
        <f>I1510&amp;K1510&amp;M1510&amp;O1510&amp;Q1510&amp;S1510&amp;U1510&amp;W1510&amp;Y1510&amp;AA1510&amp;AC1510&amp;AE1510&amp;AH1510&amp;AJ1510</f>
        <v>7 - 8</v>
      </c>
      <c r="AN1510" s="78" t="str">
        <f>J1510&amp;L1510&amp;N1510&amp;P1510&amp;R1510&amp;T1510&amp;V1510&amp;X1510&amp;Z1510&amp;AB1510&amp;AD1510&amp;AF1510&amp;AI1510&amp;AK1510</f>
        <v>KTX09</v>
      </c>
      <c r="AO1510" s="62"/>
      <c r="AP1510" s="62" t="s">
        <v>4050</v>
      </c>
      <c r="AQ1510" s="62"/>
    </row>
    <row r="1511" spans="1:43" s="10" customFormat="1" ht="36" customHeight="1">
      <c r="A1511" s="24"/>
      <c r="B1511" s="57" t="s">
        <v>1778</v>
      </c>
      <c r="C1511" s="58" t="s">
        <v>1695</v>
      </c>
      <c r="D1511" s="58" t="s">
        <v>1803</v>
      </c>
      <c r="E1511" s="58" t="s">
        <v>2521</v>
      </c>
      <c r="F1511" s="57">
        <v>2</v>
      </c>
      <c r="G1511" s="58" t="s">
        <v>2530</v>
      </c>
      <c r="H1511" s="57">
        <v>2</v>
      </c>
      <c r="I1511" s="38"/>
      <c r="J1511" s="53"/>
      <c r="K1511" s="54"/>
      <c r="L1511" s="39"/>
      <c r="M1511" s="38"/>
      <c r="N1511" s="53"/>
      <c r="O1511" s="54"/>
      <c r="P1511" s="39"/>
      <c r="Q1511" s="38"/>
      <c r="R1511" s="53"/>
      <c r="S1511" s="54"/>
      <c r="T1511" s="39"/>
      <c r="U1511" s="55"/>
      <c r="V1511" s="53"/>
      <c r="W1511" s="54"/>
      <c r="X1511" s="56"/>
      <c r="Y1511" s="38"/>
      <c r="Z1511" s="53"/>
      <c r="AA1511" s="54" t="s">
        <v>1808</v>
      </c>
      <c r="AB1511" s="39" t="s">
        <v>1874</v>
      </c>
      <c r="AC1511" s="38"/>
      <c r="AD1511" s="53"/>
      <c r="AE1511" s="54"/>
      <c r="AF1511" s="39"/>
      <c r="AG1511" s="65"/>
      <c r="AH1511" s="38"/>
      <c r="AI1511" s="53"/>
      <c r="AJ1511" s="54"/>
      <c r="AK1511" s="39"/>
      <c r="AL1511" s="28"/>
      <c r="AM1511" s="78" t="str">
        <f>I1511&amp;K1511&amp;M1511&amp;O1511&amp;Q1511&amp;S1511&amp;U1511&amp;W1511&amp;Y1511&amp;AA1511&amp;AC1511&amp;AE1511&amp;AH1511&amp;AJ1511</f>
        <v>7 - 8</v>
      </c>
      <c r="AN1511" s="78" t="str">
        <f>J1511&amp;L1511&amp;N1511&amp;P1511&amp;R1511&amp;T1511&amp;V1511&amp;X1511&amp;Z1511&amp;AB1511&amp;AD1511&amp;AF1511&amp;AI1511&amp;AK1511</f>
        <v>KTX04</v>
      </c>
      <c r="AO1511" s="62"/>
      <c r="AP1511" s="62" t="s">
        <v>4051</v>
      </c>
      <c r="AQ1511" s="62"/>
    </row>
    <row r="1512" spans="1:43" s="10" customFormat="1" ht="36" customHeight="1">
      <c r="A1512" s="24"/>
      <c r="B1512" s="57" t="s">
        <v>1778</v>
      </c>
      <c r="C1512" s="58" t="s">
        <v>1695</v>
      </c>
      <c r="D1512" s="58" t="s">
        <v>1803</v>
      </c>
      <c r="E1512" s="58" t="s">
        <v>2521</v>
      </c>
      <c r="F1512" s="57">
        <v>2</v>
      </c>
      <c r="G1512" s="58" t="s">
        <v>2531</v>
      </c>
      <c r="H1512" s="57">
        <v>2</v>
      </c>
      <c r="I1512" s="38"/>
      <c r="J1512" s="53"/>
      <c r="K1512" s="54"/>
      <c r="L1512" s="39"/>
      <c r="M1512" s="38"/>
      <c r="N1512" s="53"/>
      <c r="O1512" s="54"/>
      <c r="P1512" s="39"/>
      <c r="Q1512" s="38"/>
      <c r="R1512" s="53"/>
      <c r="S1512" s="54"/>
      <c r="T1512" s="39"/>
      <c r="U1512" s="55"/>
      <c r="V1512" s="53"/>
      <c r="W1512" s="54"/>
      <c r="X1512" s="56"/>
      <c r="Y1512" s="38" t="s">
        <v>1805</v>
      </c>
      <c r="Z1512" s="53" t="s">
        <v>1896</v>
      </c>
      <c r="AA1512" s="54"/>
      <c r="AB1512" s="39"/>
      <c r="AC1512" s="38"/>
      <c r="AD1512" s="53"/>
      <c r="AE1512" s="54"/>
      <c r="AF1512" s="39"/>
      <c r="AG1512" s="65"/>
      <c r="AH1512" s="38"/>
      <c r="AI1512" s="53"/>
      <c r="AJ1512" s="54"/>
      <c r="AK1512" s="39"/>
      <c r="AL1512" s="28"/>
      <c r="AM1512" s="78" t="str">
        <f>I1512&amp;K1512&amp;M1512&amp;O1512&amp;Q1512&amp;S1512&amp;U1512&amp;W1512&amp;Y1512&amp;AA1512&amp;AC1512&amp;AE1512&amp;AH1512&amp;AJ1512</f>
        <v>3 - 4</v>
      </c>
      <c r="AN1512" s="78" t="str">
        <f>J1512&amp;L1512&amp;N1512&amp;P1512&amp;R1512&amp;T1512&amp;V1512&amp;X1512&amp;Z1512&amp;AB1512&amp;AD1512&amp;AF1512&amp;AI1512&amp;AK1512</f>
        <v>KTX05</v>
      </c>
      <c r="AO1512" s="62"/>
      <c r="AP1512" s="62" t="s">
        <v>4052</v>
      </c>
      <c r="AQ1512" s="62"/>
    </row>
    <row r="1513" spans="1:43" s="10" customFormat="1" ht="36" customHeight="1">
      <c r="A1513" s="24"/>
      <c r="B1513" s="57" t="s">
        <v>1778</v>
      </c>
      <c r="C1513" s="58" t="s">
        <v>1695</v>
      </c>
      <c r="D1513" s="58" t="s">
        <v>1803</v>
      </c>
      <c r="E1513" s="58" t="s">
        <v>2521</v>
      </c>
      <c r="F1513" s="57">
        <v>2</v>
      </c>
      <c r="G1513" s="58" t="s">
        <v>2532</v>
      </c>
      <c r="H1513" s="57">
        <v>2</v>
      </c>
      <c r="I1513" s="38"/>
      <c r="J1513" s="53"/>
      <c r="K1513" s="54"/>
      <c r="L1513" s="39"/>
      <c r="M1513" s="38"/>
      <c r="N1513" s="53"/>
      <c r="O1513" s="54"/>
      <c r="P1513" s="39"/>
      <c r="Q1513" s="38"/>
      <c r="R1513" s="53"/>
      <c r="S1513" s="54"/>
      <c r="T1513" s="39"/>
      <c r="U1513" s="55"/>
      <c r="V1513" s="53"/>
      <c r="W1513" s="54"/>
      <c r="X1513" s="56"/>
      <c r="Y1513" s="38"/>
      <c r="Z1513" s="53"/>
      <c r="AA1513" s="54"/>
      <c r="AB1513" s="39"/>
      <c r="AC1513" s="38" t="s">
        <v>1805</v>
      </c>
      <c r="AD1513" s="53" t="s">
        <v>1874</v>
      </c>
      <c r="AE1513" s="54"/>
      <c r="AF1513" s="39"/>
      <c r="AG1513" s="65"/>
      <c r="AH1513" s="38"/>
      <c r="AI1513" s="53"/>
      <c r="AJ1513" s="54"/>
      <c r="AK1513" s="39"/>
      <c r="AL1513" s="28"/>
      <c r="AM1513" s="78" t="str">
        <f>I1513&amp;K1513&amp;M1513&amp;O1513&amp;Q1513&amp;S1513&amp;U1513&amp;W1513&amp;Y1513&amp;AA1513&amp;AC1513&amp;AE1513&amp;AH1513&amp;AJ1513</f>
        <v>3 - 4</v>
      </c>
      <c r="AN1513" s="78" t="str">
        <f>J1513&amp;L1513&amp;N1513&amp;P1513&amp;R1513&amp;T1513&amp;V1513&amp;X1513&amp;Z1513&amp;AB1513&amp;AD1513&amp;AF1513&amp;AI1513&amp;AK1513</f>
        <v>KTX04</v>
      </c>
      <c r="AO1513" s="62"/>
      <c r="AP1513" s="62" t="s">
        <v>4053</v>
      </c>
      <c r="AQ1513" s="62"/>
    </row>
    <row r="1514" spans="1:43" s="10" customFormat="1" ht="36" customHeight="1">
      <c r="A1514" s="24"/>
      <c r="B1514" s="57" t="s">
        <v>1778</v>
      </c>
      <c r="C1514" s="58" t="s">
        <v>1695</v>
      </c>
      <c r="D1514" s="58" t="s">
        <v>1803</v>
      </c>
      <c r="E1514" s="58" t="s">
        <v>2521</v>
      </c>
      <c r="F1514" s="57">
        <v>2</v>
      </c>
      <c r="G1514" s="58" t="s">
        <v>2533</v>
      </c>
      <c r="H1514" s="57">
        <v>2</v>
      </c>
      <c r="I1514" s="38" t="s">
        <v>1805</v>
      </c>
      <c r="J1514" s="53" t="s">
        <v>1874</v>
      </c>
      <c r="K1514" s="54"/>
      <c r="L1514" s="39"/>
      <c r="M1514" s="38"/>
      <c r="N1514" s="53"/>
      <c r="O1514" s="54"/>
      <c r="P1514" s="39"/>
      <c r="Q1514" s="38"/>
      <c r="R1514" s="53"/>
      <c r="S1514" s="54"/>
      <c r="T1514" s="39"/>
      <c r="U1514" s="55"/>
      <c r="V1514" s="53"/>
      <c r="W1514" s="54"/>
      <c r="X1514" s="56"/>
      <c r="Y1514" s="38"/>
      <c r="Z1514" s="53"/>
      <c r="AA1514" s="54"/>
      <c r="AB1514" s="39"/>
      <c r="AC1514" s="38"/>
      <c r="AD1514" s="53"/>
      <c r="AE1514" s="54"/>
      <c r="AF1514" s="39"/>
      <c r="AG1514" s="65"/>
      <c r="AH1514" s="38"/>
      <c r="AI1514" s="53"/>
      <c r="AJ1514" s="54"/>
      <c r="AK1514" s="39"/>
      <c r="AL1514" s="28"/>
      <c r="AM1514" s="78" t="str">
        <f>I1514&amp;K1514&amp;M1514&amp;O1514&amp;Q1514&amp;S1514&amp;U1514&amp;W1514&amp;Y1514&amp;AA1514&amp;AC1514&amp;AE1514&amp;AH1514&amp;AJ1514</f>
        <v>3 - 4</v>
      </c>
      <c r="AN1514" s="78" t="str">
        <f>J1514&amp;L1514&amp;N1514&amp;P1514&amp;R1514&amp;T1514&amp;V1514&amp;X1514&amp;Z1514&amp;AB1514&amp;AD1514&amp;AF1514&amp;AI1514&amp;AK1514</f>
        <v>KTX04</v>
      </c>
      <c r="AO1514" s="62"/>
      <c r="AP1514" s="62" t="s">
        <v>4054</v>
      </c>
      <c r="AQ1514" s="62"/>
    </row>
    <row r="1515" spans="1:43" s="10" customFormat="1" ht="36" customHeight="1">
      <c r="A1515" s="24"/>
      <c r="B1515" s="57" t="s">
        <v>1778</v>
      </c>
      <c r="C1515" s="58" t="s">
        <v>1695</v>
      </c>
      <c r="D1515" s="58" t="s">
        <v>1803</v>
      </c>
      <c r="E1515" s="58" t="s">
        <v>2521</v>
      </c>
      <c r="F1515" s="57">
        <v>2</v>
      </c>
      <c r="G1515" s="58" t="s">
        <v>2534</v>
      </c>
      <c r="H1515" s="57">
        <v>2</v>
      </c>
      <c r="I1515" s="38"/>
      <c r="J1515" s="53"/>
      <c r="K1515" s="54"/>
      <c r="L1515" s="39"/>
      <c r="M1515" s="38"/>
      <c r="N1515" s="53"/>
      <c r="O1515" s="54"/>
      <c r="P1515" s="39"/>
      <c r="Q1515" s="38"/>
      <c r="R1515" s="53"/>
      <c r="S1515" s="54"/>
      <c r="T1515" s="39"/>
      <c r="U1515" s="55"/>
      <c r="V1515" s="53"/>
      <c r="W1515" s="54"/>
      <c r="X1515" s="56"/>
      <c r="Y1515" s="38"/>
      <c r="Z1515" s="53"/>
      <c r="AA1515" s="54"/>
      <c r="AB1515" s="39"/>
      <c r="AC1515" s="38" t="s">
        <v>1807</v>
      </c>
      <c r="AD1515" s="53" t="s">
        <v>2497</v>
      </c>
      <c r="AE1515" s="54"/>
      <c r="AF1515" s="39"/>
      <c r="AG1515" s="65"/>
      <c r="AH1515" s="38"/>
      <c r="AI1515" s="53"/>
      <c r="AJ1515" s="54"/>
      <c r="AK1515" s="39"/>
      <c r="AL1515" s="28"/>
      <c r="AM1515" s="78" t="str">
        <f>I1515&amp;K1515&amp;M1515&amp;O1515&amp;Q1515&amp;S1515&amp;U1515&amp;W1515&amp;Y1515&amp;AA1515&amp;AC1515&amp;AE1515&amp;AH1515&amp;AJ1515</f>
        <v>1 - 2</v>
      </c>
      <c r="AN1515" s="78" t="str">
        <f>J1515&amp;L1515&amp;N1515&amp;P1515&amp;R1515&amp;T1515&amp;V1515&amp;X1515&amp;Z1515&amp;AB1515&amp;AD1515&amp;AF1515&amp;AI1515&amp;AK1515</f>
        <v>KTX07</v>
      </c>
      <c r="AO1515" s="62"/>
      <c r="AP1515" s="62" t="s">
        <v>4055</v>
      </c>
      <c r="AQ1515" s="62"/>
    </row>
    <row r="1516" spans="1:43" s="10" customFormat="1" ht="36" customHeight="1">
      <c r="A1516" s="24"/>
      <c r="B1516" s="57" t="s">
        <v>1778</v>
      </c>
      <c r="C1516" s="58" t="s">
        <v>1695</v>
      </c>
      <c r="D1516" s="58" t="s">
        <v>1803</v>
      </c>
      <c r="E1516" s="58" t="s">
        <v>2521</v>
      </c>
      <c r="F1516" s="57">
        <v>2</v>
      </c>
      <c r="G1516" s="58" t="s">
        <v>2535</v>
      </c>
      <c r="H1516" s="57">
        <v>2</v>
      </c>
      <c r="I1516" s="38"/>
      <c r="J1516" s="53"/>
      <c r="K1516" s="54" t="s">
        <v>1810</v>
      </c>
      <c r="L1516" s="39" t="s">
        <v>1848</v>
      </c>
      <c r="M1516" s="38"/>
      <c r="N1516" s="53"/>
      <c r="O1516" s="54"/>
      <c r="P1516" s="39"/>
      <c r="Q1516" s="38"/>
      <c r="R1516" s="53"/>
      <c r="S1516" s="54"/>
      <c r="T1516" s="39"/>
      <c r="U1516" s="55"/>
      <c r="V1516" s="53"/>
      <c r="W1516" s="54"/>
      <c r="X1516" s="56"/>
      <c r="Y1516" s="38"/>
      <c r="Z1516" s="53"/>
      <c r="AA1516" s="54"/>
      <c r="AB1516" s="39"/>
      <c r="AC1516" s="38"/>
      <c r="AD1516" s="53"/>
      <c r="AE1516" s="54"/>
      <c r="AF1516" s="39"/>
      <c r="AG1516" s="65"/>
      <c r="AH1516" s="38"/>
      <c r="AI1516" s="53"/>
      <c r="AJ1516" s="54"/>
      <c r="AK1516" s="39"/>
      <c r="AL1516" s="28"/>
      <c r="AM1516" s="78" t="str">
        <f>I1516&amp;K1516&amp;M1516&amp;O1516&amp;Q1516&amp;S1516&amp;U1516&amp;W1516&amp;Y1516&amp;AA1516&amp;AC1516&amp;AE1516&amp;AH1516&amp;AJ1516</f>
        <v>5 - 6</v>
      </c>
      <c r="AN1516" s="78" t="str">
        <f>J1516&amp;L1516&amp;N1516&amp;P1516&amp;R1516&amp;T1516&amp;V1516&amp;X1516&amp;Z1516&amp;AB1516&amp;AD1516&amp;AF1516&amp;AI1516&amp;AK1516</f>
        <v>KTX03</v>
      </c>
      <c r="AO1516" s="62"/>
      <c r="AP1516" s="62" t="s">
        <v>4056</v>
      </c>
      <c r="AQ1516" s="62"/>
    </row>
    <row r="1517" spans="1:43" s="10" customFormat="1" ht="36" customHeight="1">
      <c r="A1517" s="24"/>
      <c r="B1517" s="57" t="s">
        <v>1778</v>
      </c>
      <c r="C1517" s="58" t="s">
        <v>1695</v>
      </c>
      <c r="D1517" s="58" t="s">
        <v>1803</v>
      </c>
      <c r="E1517" s="58" t="s">
        <v>2536</v>
      </c>
      <c r="F1517" s="57">
        <v>2</v>
      </c>
      <c r="G1517" s="58" t="s">
        <v>2537</v>
      </c>
      <c r="H1517" s="57">
        <v>2</v>
      </c>
      <c r="I1517" s="38"/>
      <c r="J1517" s="53"/>
      <c r="K1517" s="54"/>
      <c r="L1517" s="39"/>
      <c r="M1517" s="38"/>
      <c r="N1517" s="53"/>
      <c r="O1517" s="54"/>
      <c r="P1517" s="39"/>
      <c r="Q1517" s="38"/>
      <c r="R1517" s="53"/>
      <c r="S1517" s="54"/>
      <c r="T1517" s="39"/>
      <c r="U1517" s="55"/>
      <c r="V1517" s="53"/>
      <c r="W1517" s="54"/>
      <c r="X1517" s="56"/>
      <c r="Y1517" s="38"/>
      <c r="Z1517" s="53"/>
      <c r="AA1517" s="54"/>
      <c r="AB1517" s="39"/>
      <c r="AC1517" s="38"/>
      <c r="AD1517" s="53"/>
      <c r="AE1517" s="54"/>
      <c r="AF1517" s="39"/>
      <c r="AG1517" s="65"/>
      <c r="AH1517" s="38"/>
      <c r="AI1517" s="53"/>
      <c r="AJ1517" s="54"/>
      <c r="AK1517" s="39"/>
      <c r="AL1517" s="28"/>
      <c r="AM1517" s="78" t="str">
        <f>I1517&amp;K1517&amp;M1517&amp;O1517&amp;Q1517&amp;S1517&amp;U1517&amp;W1517&amp;Y1517&amp;AA1517&amp;AC1517&amp;AE1517&amp;AH1517&amp;AJ1517</f>
        <v/>
      </c>
      <c r="AN1517" s="78" t="str">
        <f>J1517&amp;L1517&amp;N1517&amp;P1517&amp;R1517&amp;T1517&amp;V1517&amp;X1517&amp;Z1517&amp;AB1517&amp;AD1517&amp;AF1517&amp;AI1517&amp;AK1517</f>
        <v/>
      </c>
      <c r="AO1517" s="62"/>
      <c r="AP1517" s="62" t="s">
        <v>4057</v>
      </c>
      <c r="AQ1517" s="62"/>
    </row>
    <row r="1518" spans="1:43" s="10" customFormat="1" ht="36" customHeight="1">
      <c r="A1518" s="24"/>
      <c r="B1518" s="57" t="s">
        <v>1778</v>
      </c>
      <c r="C1518" s="58" t="s">
        <v>1695</v>
      </c>
      <c r="D1518" s="58" t="s">
        <v>1803</v>
      </c>
      <c r="E1518" s="58" t="s">
        <v>2536</v>
      </c>
      <c r="F1518" s="57">
        <v>2</v>
      </c>
      <c r="G1518" s="58" t="s">
        <v>2538</v>
      </c>
      <c r="H1518" s="57">
        <v>2</v>
      </c>
      <c r="I1518" s="38"/>
      <c r="J1518" s="53"/>
      <c r="K1518" s="54"/>
      <c r="L1518" s="39"/>
      <c r="M1518" s="38"/>
      <c r="N1518" s="53"/>
      <c r="O1518" s="54"/>
      <c r="P1518" s="39"/>
      <c r="Q1518" s="38"/>
      <c r="R1518" s="53"/>
      <c r="S1518" s="54"/>
      <c r="T1518" s="39"/>
      <c r="U1518" s="55"/>
      <c r="V1518" s="53"/>
      <c r="W1518" s="54"/>
      <c r="X1518" s="56"/>
      <c r="Y1518" s="38"/>
      <c r="Z1518" s="53"/>
      <c r="AA1518" s="54"/>
      <c r="AB1518" s="39"/>
      <c r="AC1518" s="38"/>
      <c r="AD1518" s="53"/>
      <c r="AE1518" s="54"/>
      <c r="AF1518" s="39"/>
      <c r="AG1518" s="65"/>
      <c r="AH1518" s="38"/>
      <c r="AI1518" s="53"/>
      <c r="AJ1518" s="54"/>
      <c r="AK1518" s="39"/>
      <c r="AL1518" s="28"/>
      <c r="AM1518" s="78" t="str">
        <f>I1518&amp;K1518&amp;M1518&amp;O1518&amp;Q1518&amp;S1518&amp;U1518&amp;W1518&amp;Y1518&amp;AA1518&amp;AC1518&amp;AE1518&amp;AH1518&amp;AJ1518</f>
        <v/>
      </c>
      <c r="AN1518" s="78" t="str">
        <f>J1518&amp;L1518&amp;N1518&amp;P1518&amp;R1518&amp;T1518&amp;V1518&amp;X1518&amp;Z1518&amp;AB1518&amp;AD1518&amp;AF1518&amp;AI1518&amp;AK1518</f>
        <v/>
      </c>
      <c r="AO1518" s="62"/>
      <c r="AP1518" s="62" t="s">
        <v>4058</v>
      </c>
      <c r="AQ1518" s="62"/>
    </row>
    <row r="1519" spans="1:43" s="10" customFormat="1" ht="36" customHeight="1">
      <c r="A1519" s="24"/>
      <c r="B1519" s="57" t="s">
        <v>1778</v>
      </c>
      <c r="C1519" s="58" t="s">
        <v>1695</v>
      </c>
      <c r="D1519" s="58" t="s">
        <v>1803</v>
      </c>
      <c r="E1519" s="58" t="s">
        <v>2539</v>
      </c>
      <c r="F1519" s="57">
        <v>2</v>
      </c>
      <c r="G1519" s="58" t="s">
        <v>2540</v>
      </c>
      <c r="H1519" s="57">
        <v>2</v>
      </c>
      <c r="I1519" s="38"/>
      <c r="J1519" s="53"/>
      <c r="K1519" s="54"/>
      <c r="L1519" s="39"/>
      <c r="M1519" s="38"/>
      <c r="N1519" s="53"/>
      <c r="O1519" s="54"/>
      <c r="P1519" s="39"/>
      <c r="Q1519" s="38"/>
      <c r="R1519" s="53"/>
      <c r="S1519" s="54"/>
      <c r="T1519" s="39"/>
      <c r="U1519" s="55"/>
      <c r="V1519" s="53"/>
      <c r="W1519" s="54"/>
      <c r="X1519" s="56"/>
      <c r="Y1519" s="38"/>
      <c r="Z1519" s="53"/>
      <c r="AA1519" s="54"/>
      <c r="AB1519" s="39"/>
      <c r="AC1519" s="38"/>
      <c r="AD1519" s="53"/>
      <c r="AE1519" s="54"/>
      <c r="AF1519" s="39"/>
      <c r="AG1519" s="65"/>
      <c r="AH1519" s="38"/>
      <c r="AI1519" s="53"/>
      <c r="AJ1519" s="54"/>
      <c r="AK1519" s="39"/>
      <c r="AL1519" s="28"/>
      <c r="AM1519" s="78" t="str">
        <f>I1519&amp;K1519&amp;M1519&amp;O1519&amp;Q1519&amp;S1519&amp;U1519&amp;W1519&amp;Y1519&amp;AA1519&amp;AC1519&amp;AE1519&amp;AH1519&amp;AJ1519</f>
        <v/>
      </c>
      <c r="AN1519" s="78" t="str">
        <f>J1519&amp;L1519&amp;N1519&amp;P1519&amp;R1519&amp;T1519&amp;V1519&amp;X1519&amp;Z1519&amp;AB1519&amp;AD1519&amp;AF1519&amp;AI1519&amp;AK1519</f>
        <v/>
      </c>
      <c r="AO1519" s="62"/>
      <c r="AP1519" s="62" t="s">
        <v>4059</v>
      </c>
      <c r="AQ1519" s="62"/>
    </row>
    <row r="1520" spans="1:43" s="10" customFormat="1" ht="36" customHeight="1">
      <c r="A1520" s="24"/>
      <c r="B1520" s="57" t="s">
        <v>1778</v>
      </c>
      <c r="C1520" s="58" t="s">
        <v>1695</v>
      </c>
      <c r="D1520" s="58" t="s">
        <v>1803</v>
      </c>
      <c r="E1520" s="58" t="s">
        <v>2539</v>
      </c>
      <c r="F1520" s="57">
        <v>2</v>
      </c>
      <c r="G1520" s="58" t="s">
        <v>2541</v>
      </c>
      <c r="H1520" s="57">
        <v>2</v>
      </c>
      <c r="I1520" s="38"/>
      <c r="J1520" s="53"/>
      <c r="K1520" s="54"/>
      <c r="L1520" s="39"/>
      <c r="M1520" s="38"/>
      <c r="N1520" s="53"/>
      <c r="O1520" s="54"/>
      <c r="P1520" s="39"/>
      <c r="Q1520" s="38"/>
      <c r="R1520" s="53"/>
      <c r="S1520" s="54"/>
      <c r="T1520" s="39"/>
      <c r="U1520" s="55"/>
      <c r="V1520" s="53"/>
      <c r="W1520" s="54"/>
      <c r="X1520" s="56"/>
      <c r="Y1520" s="38"/>
      <c r="Z1520" s="53"/>
      <c r="AA1520" s="54"/>
      <c r="AB1520" s="39"/>
      <c r="AC1520" s="38"/>
      <c r="AD1520" s="53"/>
      <c r="AE1520" s="54"/>
      <c r="AF1520" s="39"/>
      <c r="AG1520" s="65"/>
      <c r="AH1520" s="38"/>
      <c r="AI1520" s="53"/>
      <c r="AJ1520" s="54"/>
      <c r="AK1520" s="39"/>
      <c r="AL1520" s="28"/>
      <c r="AM1520" s="78" t="str">
        <f>I1520&amp;K1520&amp;M1520&amp;O1520&amp;Q1520&amp;S1520&amp;U1520&amp;W1520&amp;Y1520&amp;AA1520&amp;AC1520&amp;AE1520&amp;AH1520&amp;AJ1520</f>
        <v/>
      </c>
      <c r="AN1520" s="78" t="str">
        <f>J1520&amp;L1520&amp;N1520&amp;P1520&amp;R1520&amp;T1520&amp;V1520&amp;X1520&amp;Z1520&amp;AB1520&amp;AD1520&amp;AF1520&amp;AI1520&amp;AK1520</f>
        <v/>
      </c>
      <c r="AO1520" s="62"/>
      <c r="AP1520" s="62" t="s">
        <v>4060</v>
      </c>
      <c r="AQ1520" s="62"/>
    </row>
    <row r="1521" spans="1:43" s="10" customFormat="1" ht="36" customHeight="1">
      <c r="A1521" s="24"/>
      <c r="B1521" s="57" t="s">
        <v>1778</v>
      </c>
      <c r="C1521" s="58" t="s">
        <v>276</v>
      </c>
      <c r="D1521" s="58" t="s">
        <v>243</v>
      </c>
      <c r="E1521" s="58" t="s">
        <v>1775</v>
      </c>
      <c r="F1521" s="57">
        <v>2</v>
      </c>
      <c r="G1521" s="58" t="s">
        <v>709</v>
      </c>
      <c r="H1521" s="57">
        <v>2</v>
      </c>
      <c r="I1521" s="38"/>
      <c r="J1521" s="53"/>
      <c r="K1521" s="54"/>
      <c r="L1521" s="39"/>
      <c r="M1521" s="38"/>
      <c r="N1521" s="53"/>
      <c r="O1521" s="54"/>
      <c r="P1521" s="39"/>
      <c r="Q1521" s="38" t="s">
        <v>1805</v>
      </c>
      <c r="R1521" s="53" t="s">
        <v>43</v>
      </c>
      <c r="S1521" s="54"/>
      <c r="T1521" s="39"/>
      <c r="U1521" s="55"/>
      <c r="V1521" s="53"/>
      <c r="W1521" s="54"/>
      <c r="X1521" s="56"/>
      <c r="Y1521" s="38"/>
      <c r="Z1521" s="53"/>
      <c r="AA1521" s="54"/>
      <c r="AB1521" s="39"/>
      <c r="AC1521" s="38"/>
      <c r="AD1521" s="53"/>
      <c r="AE1521" s="54"/>
      <c r="AF1521" s="39"/>
      <c r="AG1521" s="65"/>
      <c r="AH1521" s="38"/>
      <c r="AI1521" s="53"/>
      <c r="AJ1521" s="54"/>
      <c r="AK1521" s="39"/>
      <c r="AL1521" s="28"/>
      <c r="AM1521" s="78" t="str">
        <f>I1521&amp;K1521&amp;M1521&amp;O1521&amp;Q1521&amp;S1521&amp;U1521&amp;W1521&amp;Y1521&amp;AA1521&amp;AC1521&amp;AE1521&amp;AH1521&amp;AJ1521</f>
        <v>3 - 4</v>
      </c>
      <c r="AN1521" s="78" t="str">
        <f>J1521&amp;L1521&amp;N1521&amp;P1521&amp;R1521&amp;T1521&amp;V1521&amp;X1521&amp;Z1521&amp;AB1521&amp;AD1521&amp;AF1521&amp;AI1521&amp;AK1521</f>
        <v>C-304</v>
      </c>
      <c r="AO1521" s="62"/>
      <c r="AP1521" s="62" t="s">
        <v>2691</v>
      </c>
      <c r="AQ1521" s="62"/>
    </row>
    <row r="1522" spans="1:43" s="10" customFormat="1" ht="36" customHeight="1">
      <c r="A1522" s="24"/>
      <c r="B1522" s="57" t="s">
        <v>1778</v>
      </c>
      <c r="C1522" s="58" t="s">
        <v>252</v>
      </c>
      <c r="D1522" s="58" t="s">
        <v>243</v>
      </c>
      <c r="E1522" s="58" t="s">
        <v>2158</v>
      </c>
      <c r="F1522" s="57">
        <v>3</v>
      </c>
      <c r="G1522" s="58" t="s">
        <v>591</v>
      </c>
      <c r="H1522" s="57">
        <v>2</v>
      </c>
      <c r="I1522" s="38"/>
      <c r="J1522" s="53"/>
      <c r="K1522" s="54"/>
      <c r="L1522" s="39"/>
      <c r="M1522" s="38"/>
      <c r="N1522" s="53"/>
      <c r="O1522" s="54" t="s">
        <v>1808</v>
      </c>
      <c r="P1522" s="39" t="s">
        <v>54</v>
      </c>
      <c r="Q1522" s="38"/>
      <c r="R1522" s="53"/>
      <c r="S1522" s="54"/>
      <c r="T1522" s="39"/>
      <c r="U1522" s="55"/>
      <c r="V1522" s="53"/>
      <c r="W1522" s="54"/>
      <c r="X1522" s="56"/>
      <c r="Y1522" s="38"/>
      <c r="Z1522" s="53"/>
      <c r="AA1522" s="54"/>
      <c r="AB1522" s="39"/>
      <c r="AC1522" s="38"/>
      <c r="AD1522" s="53"/>
      <c r="AE1522" s="54"/>
      <c r="AF1522" s="39"/>
      <c r="AG1522" s="65"/>
      <c r="AH1522" s="38"/>
      <c r="AI1522" s="53"/>
      <c r="AJ1522" s="54"/>
      <c r="AK1522" s="39"/>
      <c r="AL1522" s="28"/>
      <c r="AM1522" s="78" t="str">
        <f>I1522&amp;K1522&amp;M1522&amp;O1522&amp;Q1522&amp;S1522&amp;U1522&amp;W1522&amp;Y1522&amp;AA1522&amp;AC1522&amp;AE1522&amp;AH1522&amp;AJ1522</f>
        <v>7 - 8</v>
      </c>
      <c r="AN1522" s="78" t="str">
        <f>J1522&amp;L1522&amp;N1522&amp;P1522&amp;R1522&amp;T1522&amp;V1522&amp;X1522&amp;Z1522&amp;AB1522&amp;AD1522&amp;AF1522&amp;AI1522&amp;AK1522</f>
        <v>B-101</v>
      </c>
      <c r="AO1522" s="62"/>
      <c r="AP1522" s="62" t="s">
        <v>3019</v>
      </c>
      <c r="AQ1522" s="62"/>
    </row>
    <row r="1523" spans="1:43" s="10" customFormat="1" ht="36" customHeight="1">
      <c r="A1523" s="24"/>
      <c r="B1523" s="57" t="s">
        <v>1778</v>
      </c>
      <c r="C1523" s="58" t="s">
        <v>289</v>
      </c>
      <c r="D1523" s="58" t="s">
        <v>243</v>
      </c>
      <c r="E1523" s="58" t="s">
        <v>2328</v>
      </c>
      <c r="F1523" s="57">
        <v>3</v>
      </c>
      <c r="G1523" s="58" t="s">
        <v>945</v>
      </c>
      <c r="H1523" s="57">
        <v>2</v>
      </c>
      <c r="I1523" s="38"/>
      <c r="J1523" s="53"/>
      <c r="K1523" s="54"/>
      <c r="L1523" s="39"/>
      <c r="M1523" s="38"/>
      <c r="N1523" s="53"/>
      <c r="O1523" s="54"/>
      <c r="P1523" s="39"/>
      <c r="Q1523" s="38"/>
      <c r="R1523" s="53"/>
      <c r="S1523" s="54"/>
      <c r="T1523" s="39"/>
      <c r="U1523" s="55"/>
      <c r="V1523" s="53"/>
      <c r="W1523" s="54"/>
      <c r="X1523" s="56"/>
      <c r="Y1523" s="38" t="s">
        <v>1807</v>
      </c>
      <c r="Z1523" s="53" t="s">
        <v>42</v>
      </c>
      <c r="AA1523" s="54"/>
      <c r="AB1523" s="39"/>
      <c r="AC1523" s="38"/>
      <c r="AD1523" s="53"/>
      <c r="AE1523" s="54"/>
      <c r="AF1523" s="39"/>
      <c r="AG1523" s="65"/>
      <c r="AH1523" s="38"/>
      <c r="AI1523" s="53"/>
      <c r="AJ1523" s="54"/>
      <c r="AK1523" s="39"/>
      <c r="AL1523" s="28"/>
      <c r="AM1523" s="78" t="str">
        <f>I1523&amp;K1523&amp;M1523&amp;O1523&amp;Q1523&amp;S1523&amp;U1523&amp;W1523&amp;Y1523&amp;AA1523&amp;AC1523&amp;AE1523&amp;AH1523&amp;AJ1523</f>
        <v>1 - 2</v>
      </c>
      <c r="AN1523" s="78" t="str">
        <f>J1523&amp;L1523&amp;N1523&amp;P1523&amp;R1523&amp;T1523&amp;V1523&amp;X1523&amp;Z1523&amp;AB1523&amp;AD1523&amp;AF1523&amp;AI1523&amp;AK1523</f>
        <v>C-303</v>
      </c>
      <c r="AO1523" s="62"/>
      <c r="AP1523" s="62" t="s">
        <v>3535</v>
      </c>
      <c r="AQ1523" s="62"/>
    </row>
    <row r="1524" spans="1:43" s="10" customFormat="1" ht="36" customHeight="1">
      <c r="A1524" s="24"/>
      <c r="B1524" s="57" t="s">
        <v>1778</v>
      </c>
      <c r="C1524" s="58" t="s">
        <v>289</v>
      </c>
      <c r="D1524" s="58" t="s">
        <v>243</v>
      </c>
      <c r="E1524" s="58" t="s">
        <v>2329</v>
      </c>
      <c r="F1524" s="57">
        <v>3</v>
      </c>
      <c r="G1524" s="58" t="s">
        <v>954</v>
      </c>
      <c r="H1524" s="57">
        <v>2</v>
      </c>
      <c r="I1524" s="38" t="s">
        <v>1805</v>
      </c>
      <c r="J1524" s="53" t="s">
        <v>74</v>
      </c>
      <c r="K1524" s="54"/>
      <c r="L1524" s="39"/>
      <c r="M1524" s="38"/>
      <c r="N1524" s="53"/>
      <c r="O1524" s="54"/>
      <c r="P1524" s="39"/>
      <c r="Q1524" s="38"/>
      <c r="R1524" s="53"/>
      <c r="S1524" s="54"/>
      <c r="T1524" s="39"/>
      <c r="U1524" s="55"/>
      <c r="V1524" s="53"/>
      <c r="W1524" s="54"/>
      <c r="X1524" s="56"/>
      <c r="Y1524" s="38"/>
      <c r="Z1524" s="53"/>
      <c r="AA1524" s="54"/>
      <c r="AB1524" s="39"/>
      <c r="AC1524" s="38"/>
      <c r="AD1524" s="53"/>
      <c r="AE1524" s="54"/>
      <c r="AF1524" s="39"/>
      <c r="AG1524" s="65"/>
      <c r="AH1524" s="38"/>
      <c r="AI1524" s="53"/>
      <c r="AJ1524" s="54"/>
      <c r="AK1524" s="39"/>
      <c r="AL1524" s="28"/>
      <c r="AM1524" s="78" t="str">
        <f>I1524&amp;K1524&amp;M1524&amp;O1524&amp;Q1524&amp;S1524&amp;U1524&amp;W1524&amp;Y1524&amp;AA1524&amp;AC1524&amp;AE1524&amp;AH1524&amp;AJ1524</f>
        <v>3 - 4</v>
      </c>
      <c r="AN1524" s="78" t="str">
        <f>J1524&amp;L1524&amp;N1524&amp;P1524&amp;R1524&amp;T1524&amp;V1524&amp;X1524&amp;Z1524&amp;AB1524&amp;AD1524&amp;AF1524&amp;AI1524&amp;AK1524</f>
        <v>C-308</v>
      </c>
      <c r="AO1524" s="62"/>
      <c r="AP1524" s="62" t="s">
        <v>3542</v>
      </c>
      <c r="AQ1524" s="62"/>
    </row>
    <row r="1525" spans="1:43" s="10" customFormat="1" ht="36" customHeight="1">
      <c r="A1525" s="24"/>
      <c r="B1525" s="57" t="s">
        <v>1778</v>
      </c>
      <c r="C1525" s="58" t="s">
        <v>289</v>
      </c>
      <c r="D1525" s="58" t="s">
        <v>243</v>
      </c>
      <c r="E1525" s="58" t="s">
        <v>2389</v>
      </c>
      <c r="F1525" s="57">
        <v>3</v>
      </c>
      <c r="G1525" s="58" t="s">
        <v>921</v>
      </c>
      <c r="H1525" s="57">
        <v>2</v>
      </c>
      <c r="I1525" s="38"/>
      <c r="J1525" s="53"/>
      <c r="K1525" s="54"/>
      <c r="L1525" s="39"/>
      <c r="M1525" s="38" t="s">
        <v>1807</v>
      </c>
      <c r="N1525" s="53" t="s">
        <v>42</v>
      </c>
      <c r="O1525" s="54"/>
      <c r="P1525" s="39"/>
      <c r="Q1525" s="38"/>
      <c r="R1525" s="53"/>
      <c r="S1525" s="54"/>
      <c r="T1525" s="39"/>
      <c r="U1525" s="55"/>
      <c r="V1525" s="53"/>
      <c r="W1525" s="54"/>
      <c r="X1525" s="56"/>
      <c r="Y1525" s="38"/>
      <c r="Z1525" s="53"/>
      <c r="AA1525" s="54"/>
      <c r="AB1525" s="39"/>
      <c r="AC1525" s="38"/>
      <c r="AD1525" s="53"/>
      <c r="AE1525" s="54"/>
      <c r="AF1525" s="39"/>
      <c r="AG1525" s="65"/>
      <c r="AH1525" s="38"/>
      <c r="AI1525" s="53"/>
      <c r="AJ1525" s="54"/>
      <c r="AK1525" s="39"/>
      <c r="AL1525" s="28"/>
      <c r="AM1525" s="78" t="str">
        <f>I1525&amp;K1525&amp;M1525&amp;O1525&amp;Q1525&amp;S1525&amp;U1525&amp;W1525&amp;Y1525&amp;AA1525&amp;AC1525&amp;AE1525&amp;AH1525&amp;AJ1525</f>
        <v>1 - 2</v>
      </c>
      <c r="AN1525" s="78" t="str">
        <f>J1525&amp;L1525&amp;N1525&amp;P1525&amp;R1525&amp;T1525&amp;V1525&amp;X1525&amp;Z1525&amp;AB1525&amp;AD1525&amp;AF1525&amp;AI1525&amp;AK1525</f>
        <v>C-303</v>
      </c>
      <c r="AO1525" s="62"/>
      <c r="AP1525" s="62" t="s">
        <v>3737</v>
      </c>
      <c r="AQ1525" s="62"/>
    </row>
    <row r="1526" spans="1:43" s="10" customFormat="1" ht="36" customHeight="1">
      <c r="A1526" s="24"/>
      <c r="B1526" s="57" t="s">
        <v>1778</v>
      </c>
      <c r="C1526" s="58" t="s">
        <v>290</v>
      </c>
      <c r="D1526" s="58" t="s">
        <v>243</v>
      </c>
      <c r="E1526" s="58" t="s">
        <v>2391</v>
      </c>
      <c r="F1526" s="57">
        <v>3</v>
      </c>
      <c r="G1526" s="58" t="s">
        <v>1035</v>
      </c>
      <c r="H1526" s="57">
        <v>2</v>
      </c>
      <c r="I1526" s="38"/>
      <c r="J1526" s="53"/>
      <c r="K1526" s="54"/>
      <c r="L1526" s="39"/>
      <c r="M1526" s="38"/>
      <c r="N1526" s="53"/>
      <c r="O1526" s="54"/>
      <c r="P1526" s="39"/>
      <c r="Q1526" s="38"/>
      <c r="R1526" s="53"/>
      <c r="S1526" s="54"/>
      <c r="T1526" s="39"/>
      <c r="U1526" s="55" t="s">
        <v>1805</v>
      </c>
      <c r="V1526" s="53" t="s">
        <v>74</v>
      </c>
      <c r="W1526" s="54"/>
      <c r="X1526" s="56"/>
      <c r="Y1526" s="38"/>
      <c r="Z1526" s="53"/>
      <c r="AA1526" s="54"/>
      <c r="AB1526" s="39"/>
      <c r="AC1526" s="38"/>
      <c r="AD1526" s="53"/>
      <c r="AE1526" s="54"/>
      <c r="AF1526" s="39"/>
      <c r="AG1526" s="65"/>
      <c r="AH1526" s="38"/>
      <c r="AI1526" s="53"/>
      <c r="AJ1526" s="54"/>
      <c r="AK1526" s="39"/>
      <c r="AL1526" s="28"/>
      <c r="AM1526" s="78" t="str">
        <f>I1526&amp;K1526&amp;M1526&amp;O1526&amp;Q1526&amp;S1526&amp;U1526&amp;W1526&amp;Y1526&amp;AA1526&amp;AC1526&amp;AE1526&amp;AH1526&amp;AJ1526</f>
        <v>3 - 4</v>
      </c>
      <c r="AN1526" s="78" t="str">
        <f>J1526&amp;L1526&amp;N1526&amp;P1526&amp;R1526&amp;T1526&amp;V1526&amp;X1526&amp;Z1526&amp;AB1526&amp;AD1526&amp;AF1526&amp;AI1526&amp;AK1526</f>
        <v>C-308</v>
      </c>
      <c r="AO1526" s="62"/>
      <c r="AP1526" s="62" t="s">
        <v>3748</v>
      </c>
      <c r="AQ1526" s="62"/>
    </row>
    <row r="1527" spans="1:43" s="10" customFormat="1" ht="36" customHeight="1">
      <c r="A1527" s="24"/>
      <c r="B1527" s="57" t="s">
        <v>1778</v>
      </c>
      <c r="C1527" s="58" t="s">
        <v>291</v>
      </c>
      <c r="D1527" s="58" t="s">
        <v>243</v>
      </c>
      <c r="E1527" s="58" t="s">
        <v>2394</v>
      </c>
      <c r="F1527" s="57">
        <v>3</v>
      </c>
      <c r="G1527" s="58" t="s">
        <v>995</v>
      </c>
      <c r="H1527" s="57">
        <v>2</v>
      </c>
      <c r="I1527" s="38"/>
      <c r="J1527" s="53"/>
      <c r="K1527" s="54"/>
      <c r="L1527" s="39"/>
      <c r="M1527" s="38"/>
      <c r="N1527" s="53"/>
      <c r="O1527" s="54"/>
      <c r="P1527" s="39"/>
      <c r="Q1527" s="38"/>
      <c r="R1527" s="53"/>
      <c r="S1527" s="54"/>
      <c r="T1527" s="39"/>
      <c r="U1527" s="55"/>
      <c r="V1527" s="53"/>
      <c r="W1527" s="54"/>
      <c r="X1527" s="56"/>
      <c r="Y1527" s="38"/>
      <c r="Z1527" s="53"/>
      <c r="AA1527" s="54"/>
      <c r="AB1527" s="39"/>
      <c r="AC1527" s="38" t="s">
        <v>1807</v>
      </c>
      <c r="AD1527" s="53" t="s">
        <v>43</v>
      </c>
      <c r="AE1527" s="54"/>
      <c r="AF1527" s="39"/>
      <c r="AG1527" s="65"/>
      <c r="AH1527" s="38"/>
      <c r="AI1527" s="53"/>
      <c r="AJ1527" s="54"/>
      <c r="AK1527" s="39"/>
      <c r="AL1527" s="28"/>
      <c r="AM1527" s="78" t="str">
        <f>I1527&amp;K1527&amp;M1527&amp;O1527&amp;Q1527&amp;S1527&amp;U1527&amp;W1527&amp;Y1527&amp;AA1527&amp;AC1527&amp;AE1527&amp;AH1527&amp;AJ1527</f>
        <v>1 - 2</v>
      </c>
      <c r="AN1527" s="78" t="str">
        <f>J1527&amp;L1527&amp;N1527&amp;P1527&amp;R1527&amp;T1527&amp;V1527&amp;X1527&amp;Z1527&amp;AB1527&amp;AD1527&amp;AF1527&amp;AI1527&amp;AK1527</f>
        <v>C-304</v>
      </c>
      <c r="AO1527" s="62"/>
      <c r="AP1527" s="62" t="s">
        <v>3772</v>
      </c>
      <c r="AQ1527" s="62"/>
    </row>
    <row r="1528" spans="1:43" s="10" customFormat="1" ht="36" customHeight="1">
      <c r="A1528" s="24"/>
      <c r="B1528" s="57" t="s">
        <v>1778</v>
      </c>
      <c r="C1528" s="58" t="s">
        <v>276</v>
      </c>
      <c r="D1528" s="58" t="s">
        <v>244</v>
      </c>
      <c r="E1528" s="58" t="s">
        <v>1775</v>
      </c>
      <c r="F1528" s="57">
        <v>2</v>
      </c>
      <c r="G1528" s="58" t="s">
        <v>716</v>
      </c>
      <c r="H1528" s="57">
        <v>2</v>
      </c>
      <c r="I1528" s="38"/>
      <c r="J1528" s="53"/>
      <c r="K1528" s="54"/>
      <c r="L1528" s="39"/>
      <c r="M1528" s="38"/>
      <c r="N1528" s="53"/>
      <c r="O1528" s="54"/>
      <c r="P1528" s="39"/>
      <c r="Q1528" s="38"/>
      <c r="R1528" s="53"/>
      <c r="S1528" s="54" t="s">
        <v>1810</v>
      </c>
      <c r="T1528" s="39" t="s">
        <v>43</v>
      </c>
      <c r="U1528" s="55"/>
      <c r="V1528" s="53"/>
      <c r="W1528" s="54"/>
      <c r="X1528" s="56"/>
      <c r="Y1528" s="38"/>
      <c r="Z1528" s="53"/>
      <c r="AA1528" s="54"/>
      <c r="AB1528" s="39"/>
      <c r="AC1528" s="38"/>
      <c r="AD1528" s="53"/>
      <c r="AE1528" s="54"/>
      <c r="AF1528" s="39"/>
      <c r="AG1528" s="65"/>
      <c r="AH1528" s="38"/>
      <c r="AI1528" s="53"/>
      <c r="AJ1528" s="54"/>
      <c r="AK1528" s="39"/>
      <c r="AL1528" s="28"/>
      <c r="AM1528" s="78" t="str">
        <f>I1528&amp;K1528&amp;M1528&amp;O1528&amp;Q1528&amp;S1528&amp;U1528&amp;W1528&amp;Y1528&amp;AA1528&amp;AC1528&amp;AE1528&amp;AH1528&amp;AJ1528</f>
        <v>5 - 6</v>
      </c>
      <c r="AN1528" s="78" t="str">
        <f>J1528&amp;L1528&amp;N1528&amp;P1528&amp;R1528&amp;T1528&amp;V1528&amp;X1528&amp;Z1528&amp;AB1528&amp;AD1528&amp;AF1528&amp;AI1528&amp;AK1528</f>
        <v>C-304</v>
      </c>
      <c r="AO1528" s="62"/>
      <c r="AP1528" s="62" t="s">
        <v>2692</v>
      </c>
      <c r="AQ1528" s="62"/>
    </row>
    <row r="1529" spans="1:43" s="10" customFormat="1" ht="36" customHeight="1">
      <c r="A1529" s="24"/>
      <c r="B1529" s="57" t="s">
        <v>1778</v>
      </c>
      <c r="C1529" s="58" t="s">
        <v>262</v>
      </c>
      <c r="D1529" s="58" t="s">
        <v>244</v>
      </c>
      <c r="E1529" s="58" t="s">
        <v>2192</v>
      </c>
      <c r="F1529" s="57">
        <v>3</v>
      </c>
      <c r="G1529" s="58" t="s">
        <v>1395</v>
      </c>
      <c r="H1529" s="57">
        <v>2</v>
      </c>
      <c r="I1529" s="38"/>
      <c r="J1529" s="53"/>
      <c r="K1529" s="54"/>
      <c r="L1529" s="39"/>
      <c r="M1529" s="38"/>
      <c r="N1529" s="53"/>
      <c r="O1529" s="54"/>
      <c r="P1529" s="39"/>
      <c r="Q1529" s="38"/>
      <c r="R1529" s="53"/>
      <c r="S1529" s="54"/>
      <c r="T1529" s="39"/>
      <c r="U1529" s="55"/>
      <c r="V1529" s="53"/>
      <c r="W1529" s="54"/>
      <c r="X1529" s="56"/>
      <c r="Y1529" s="38"/>
      <c r="Z1529" s="53"/>
      <c r="AA1529" s="54"/>
      <c r="AB1529" s="39"/>
      <c r="AC1529" s="38" t="s">
        <v>1807</v>
      </c>
      <c r="AD1529" s="53" t="s">
        <v>29</v>
      </c>
      <c r="AE1529" s="54"/>
      <c r="AF1529" s="39"/>
      <c r="AG1529" s="65"/>
      <c r="AH1529" s="38"/>
      <c r="AI1529" s="53"/>
      <c r="AJ1529" s="54"/>
      <c r="AK1529" s="39"/>
      <c r="AL1529" s="28"/>
      <c r="AM1529" s="78" t="str">
        <f>I1529&amp;K1529&amp;M1529&amp;O1529&amp;Q1529&amp;S1529&amp;U1529&amp;W1529&amp;Y1529&amp;AA1529&amp;AC1529&amp;AE1529&amp;AH1529&amp;AJ1529</f>
        <v>1 - 2</v>
      </c>
      <c r="AN1529" s="78" t="str">
        <f>J1529&amp;L1529&amp;N1529&amp;P1529&amp;R1529&amp;T1529&amp;V1529&amp;X1529&amp;Z1529&amp;AB1529&amp;AD1529&amp;AF1529&amp;AI1529&amp;AK1529</f>
        <v>B-205</v>
      </c>
      <c r="AO1529" s="62"/>
      <c r="AP1529" s="62" t="s">
        <v>3127</v>
      </c>
      <c r="AQ1529" s="62"/>
    </row>
    <row r="1530" spans="1:43" s="10" customFormat="1" ht="36" customHeight="1">
      <c r="A1530" s="24"/>
      <c r="B1530" s="57" t="s">
        <v>1778</v>
      </c>
      <c r="C1530" s="58" t="s">
        <v>289</v>
      </c>
      <c r="D1530" s="58" t="s">
        <v>244</v>
      </c>
      <c r="E1530" s="58" t="s">
        <v>2328</v>
      </c>
      <c r="F1530" s="57">
        <v>3</v>
      </c>
      <c r="G1530" s="58" t="s">
        <v>946</v>
      </c>
      <c r="H1530" s="57">
        <v>2</v>
      </c>
      <c r="I1530" s="38"/>
      <c r="J1530" s="53"/>
      <c r="K1530" s="54"/>
      <c r="L1530" s="39"/>
      <c r="M1530" s="38"/>
      <c r="N1530" s="53"/>
      <c r="O1530" s="54"/>
      <c r="P1530" s="39"/>
      <c r="Q1530" s="38"/>
      <c r="R1530" s="53"/>
      <c r="S1530" s="54"/>
      <c r="T1530" s="39"/>
      <c r="U1530" s="55"/>
      <c r="V1530" s="53"/>
      <c r="W1530" s="54"/>
      <c r="X1530" s="56"/>
      <c r="Y1530" s="38"/>
      <c r="Z1530" s="53"/>
      <c r="AA1530" s="54" t="s">
        <v>1810</v>
      </c>
      <c r="AB1530" s="39" t="s">
        <v>42</v>
      </c>
      <c r="AC1530" s="38"/>
      <c r="AD1530" s="53"/>
      <c r="AE1530" s="54"/>
      <c r="AF1530" s="39"/>
      <c r="AG1530" s="65"/>
      <c r="AH1530" s="38"/>
      <c r="AI1530" s="53"/>
      <c r="AJ1530" s="54"/>
      <c r="AK1530" s="39"/>
      <c r="AL1530" s="28"/>
      <c r="AM1530" s="78" t="str">
        <f>I1530&amp;K1530&amp;M1530&amp;O1530&amp;Q1530&amp;S1530&amp;U1530&amp;W1530&amp;Y1530&amp;AA1530&amp;AC1530&amp;AE1530&amp;AH1530&amp;AJ1530</f>
        <v>5 - 6</v>
      </c>
      <c r="AN1530" s="78" t="str">
        <f>J1530&amp;L1530&amp;N1530&amp;P1530&amp;R1530&amp;T1530&amp;V1530&amp;X1530&amp;Z1530&amp;AB1530&amp;AD1530&amp;AF1530&amp;AI1530&amp;AK1530</f>
        <v>C-303</v>
      </c>
      <c r="AO1530" s="62"/>
      <c r="AP1530" s="62" t="s">
        <v>3536</v>
      </c>
      <c r="AQ1530" s="62"/>
    </row>
    <row r="1531" spans="1:43" s="10" customFormat="1" ht="36" customHeight="1">
      <c r="A1531" s="24"/>
      <c r="B1531" s="57" t="s">
        <v>1778</v>
      </c>
      <c r="C1531" s="58" t="s">
        <v>289</v>
      </c>
      <c r="D1531" s="58" t="s">
        <v>244</v>
      </c>
      <c r="E1531" s="58" t="s">
        <v>2329</v>
      </c>
      <c r="F1531" s="57">
        <v>3</v>
      </c>
      <c r="G1531" s="58" t="s">
        <v>955</v>
      </c>
      <c r="H1531" s="57">
        <v>2</v>
      </c>
      <c r="I1531" s="38"/>
      <c r="J1531" s="53"/>
      <c r="K1531" s="54" t="s">
        <v>1808</v>
      </c>
      <c r="L1531" s="39" t="s">
        <v>43</v>
      </c>
      <c r="M1531" s="38"/>
      <c r="N1531" s="53"/>
      <c r="O1531" s="54"/>
      <c r="P1531" s="39"/>
      <c r="Q1531" s="38"/>
      <c r="R1531" s="53"/>
      <c r="S1531" s="54"/>
      <c r="T1531" s="39"/>
      <c r="U1531" s="55"/>
      <c r="V1531" s="53"/>
      <c r="W1531" s="54"/>
      <c r="X1531" s="56"/>
      <c r="Y1531" s="38"/>
      <c r="Z1531" s="53"/>
      <c r="AA1531" s="54"/>
      <c r="AB1531" s="39"/>
      <c r="AC1531" s="38"/>
      <c r="AD1531" s="53"/>
      <c r="AE1531" s="54"/>
      <c r="AF1531" s="39"/>
      <c r="AG1531" s="65"/>
      <c r="AH1531" s="38"/>
      <c r="AI1531" s="53"/>
      <c r="AJ1531" s="54"/>
      <c r="AK1531" s="39"/>
      <c r="AL1531" s="28"/>
      <c r="AM1531" s="78" t="str">
        <f>I1531&amp;K1531&amp;M1531&amp;O1531&amp;Q1531&amp;S1531&amp;U1531&amp;W1531&amp;Y1531&amp;AA1531&amp;AC1531&amp;AE1531&amp;AH1531&amp;AJ1531</f>
        <v>7 - 8</v>
      </c>
      <c r="AN1531" s="78" t="str">
        <f>J1531&amp;L1531&amp;N1531&amp;P1531&amp;R1531&amp;T1531&amp;V1531&amp;X1531&amp;Z1531&amp;AB1531&amp;AD1531&amp;AF1531&amp;AI1531&amp;AK1531</f>
        <v>C-304</v>
      </c>
      <c r="AO1531" s="62"/>
      <c r="AP1531" s="62" t="s">
        <v>3541</v>
      </c>
      <c r="AQ1531" s="62"/>
    </row>
    <row r="1532" spans="1:43" s="10" customFormat="1" ht="36" customHeight="1">
      <c r="A1532" s="24"/>
      <c r="B1532" s="57" t="s">
        <v>1778</v>
      </c>
      <c r="C1532" s="58" t="s">
        <v>289</v>
      </c>
      <c r="D1532" s="58" t="s">
        <v>244</v>
      </c>
      <c r="E1532" s="58" t="s">
        <v>2389</v>
      </c>
      <c r="F1532" s="57">
        <v>3</v>
      </c>
      <c r="G1532" s="58" t="s">
        <v>923</v>
      </c>
      <c r="H1532" s="57">
        <v>2</v>
      </c>
      <c r="I1532" s="38"/>
      <c r="J1532" s="53"/>
      <c r="K1532" s="54"/>
      <c r="L1532" s="39"/>
      <c r="M1532" s="38"/>
      <c r="N1532" s="53"/>
      <c r="O1532" s="54" t="s">
        <v>1810</v>
      </c>
      <c r="P1532" s="39" t="s">
        <v>42</v>
      </c>
      <c r="Q1532" s="38"/>
      <c r="R1532" s="53"/>
      <c r="S1532" s="54"/>
      <c r="T1532" s="39"/>
      <c r="U1532" s="55"/>
      <c r="V1532" s="53"/>
      <c r="W1532" s="54"/>
      <c r="X1532" s="56"/>
      <c r="Y1532" s="38"/>
      <c r="Z1532" s="53"/>
      <c r="AA1532" s="54"/>
      <c r="AB1532" s="39"/>
      <c r="AC1532" s="38"/>
      <c r="AD1532" s="53"/>
      <c r="AE1532" s="54"/>
      <c r="AF1532" s="39"/>
      <c r="AG1532" s="65"/>
      <c r="AH1532" s="38"/>
      <c r="AI1532" s="53"/>
      <c r="AJ1532" s="54"/>
      <c r="AK1532" s="39"/>
      <c r="AL1532" s="28"/>
      <c r="AM1532" s="78" t="str">
        <f>I1532&amp;K1532&amp;M1532&amp;O1532&amp;Q1532&amp;S1532&amp;U1532&amp;W1532&amp;Y1532&amp;AA1532&amp;AC1532&amp;AE1532&amp;AH1532&amp;AJ1532</f>
        <v>5 - 6</v>
      </c>
      <c r="AN1532" s="78" t="str">
        <f>J1532&amp;L1532&amp;N1532&amp;P1532&amp;R1532&amp;T1532&amp;V1532&amp;X1532&amp;Z1532&amp;AB1532&amp;AD1532&amp;AF1532&amp;AI1532&amp;AK1532</f>
        <v>C-303</v>
      </c>
      <c r="AO1532" s="62"/>
      <c r="AP1532" s="62" t="s">
        <v>3738</v>
      </c>
      <c r="AQ1532" s="62"/>
    </row>
    <row r="1533" spans="1:43" s="10" customFormat="1" ht="36" customHeight="1">
      <c r="A1533" s="24"/>
      <c r="B1533" s="57" t="s">
        <v>1778</v>
      </c>
      <c r="C1533" s="58" t="s">
        <v>290</v>
      </c>
      <c r="D1533" s="58" t="s">
        <v>244</v>
      </c>
      <c r="E1533" s="58" t="s">
        <v>2391</v>
      </c>
      <c r="F1533" s="57">
        <v>3</v>
      </c>
      <c r="G1533" s="58" t="s">
        <v>1037</v>
      </c>
      <c r="H1533" s="57">
        <v>2</v>
      </c>
      <c r="I1533" s="38"/>
      <c r="J1533" s="53"/>
      <c r="K1533" s="54"/>
      <c r="L1533" s="39"/>
      <c r="M1533" s="38"/>
      <c r="N1533" s="53"/>
      <c r="O1533" s="54"/>
      <c r="P1533" s="39"/>
      <c r="Q1533" s="38"/>
      <c r="R1533" s="53"/>
      <c r="S1533" s="54"/>
      <c r="T1533" s="39"/>
      <c r="U1533" s="55"/>
      <c r="V1533" s="53"/>
      <c r="W1533" s="54" t="s">
        <v>1808</v>
      </c>
      <c r="X1533" s="56" t="s">
        <v>43</v>
      </c>
      <c r="Y1533" s="38"/>
      <c r="Z1533" s="53"/>
      <c r="AA1533" s="54"/>
      <c r="AB1533" s="39"/>
      <c r="AC1533" s="38"/>
      <c r="AD1533" s="53"/>
      <c r="AE1533" s="54"/>
      <c r="AF1533" s="39"/>
      <c r="AG1533" s="65"/>
      <c r="AH1533" s="38"/>
      <c r="AI1533" s="53"/>
      <c r="AJ1533" s="54"/>
      <c r="AK1533" s="39"/>
      <c r="AL1533" s="28"/>
      <c r="AM1533" s="78" t="str">
        <f>I1533&amp;K1533&amp;M1533&amp;O1533&amp;Q1533&amp;S1533&amp;U1533&amp;W1533&amp;Y1533&amp;AA1533&amp;AC1533&amp;AE1533&amp;AH1533&amp;AJ1533</f>
        <v>7 - 8</v>
      </c>
      <c r="AN1533" s="78" t="str">
        <f>J1533&amp;L1533&amp;N1533&amp;P1533&amp;R1533&amp;T1533&amp;V1533&amp;X1533&amp;Z1533&amp;AB1533&amp;AD1533&amp;AF1533&amp;AI1533&amp;AK1533</f>
        <v>C-304</v>
      </c>
      <c r="AO1533" s="62"/>
      <c r="AP1533" s="62" t="s">
        <v>3749</v>
      </c>
      <c r="AQ1533" s="62"/>
    </row>
    <row r="1534" spans="1:43" s="10" customFormat="1" ht="36" customHeight="1">
      <c r="A1534" s="24"/>
      <c r="B1534" s="57" t="s">
        <v>1778</v>
      </c>
      <c r="C1534" s="58" t="s">
        <v>291</v>
      </c>
      <c r="D1534" s="58" t="s">
        <v>244</v>
      </c>
      <c r="E1534" s="58" t="s">
        <v>2394</v>
      </c>
      <c r="F1534" s="57">
        <v>3</v>
      </c>
      <c r="G1534" s="58" t="s">
        <v>996</v>
      </c>
      <c r="H1534" s="57">
        <v>2</v>
      </c>
      <c r="I1534" s="38"/>
      <c r="J1534" s="53"/>
      <c r="K1534" s="54"/>
      <c r="L1534" s="39"/>
      <c r="M1534" s="38"/>
      <c r="N1534" s="53"/>
      <c r="O1534" s="54"/>
      <c r="P1534" s="39"/>
      <c r="Q1534" s="38"/>
      <c r="R1534" s="53"/>
      <c r="S1534" s="54"/>
      <c r="T1534" s="39"/>
      <c r="U1534" s="55"/>
      <c r="V1534" s="53"/>
      <c r="W1534" s="54"/>
      <c r="X1534" s="56"/>
      <c r="Y1534" s="38"/>
      <c r="Z1534" s="53"/>
      <c r="AA1534" s="54"/>
      <c r="AB1534" s="39"/>
      <c r="AC1534" s="38"/>
      <c r="AD1534" s="53"/>
      <c r="AE1534" s="54" t="s">
        <v>1810</v>
      </c>
      <c r="AF1534" s="39" t="s">
        <v>43</v>
      </c>
      <c r="AG1534" s="65"/>
      <c r="AH1534" s="38"/>
      <c r="AI1534" s="53"/>
      <c r="AJ1534" s="54"/>
      <c r="AK1534" s="39"/>
      <c r="AL1534" s="28"/>
      <c r="AM1534" s="78" t="str">
        <f>I1534&amp;K1534&amp;M1534&amp;O1534&amp;Q1534&amp;S1534&amp;U1534&amp;W1534&amp;Y1534&amp;AA1534&amp;AC1534&amp;AE1534&amp;AH1534&amp;AJ1534</f>
        <v>5 - 6</v>
      </c>
      <c r="AN1534" s="78" t="str">
        <f>J1534&amp;L1534&amp;N1534&amp;P1534&amp;R1534&amp;T1534&amp;V1534&amp;X1534&amp;Z1534&amp;AB1534&amp;AD1534&amp;AF1534&amp;AI1534&amp;AK1534</f>
        <v>C-304</v>
      </c>
      <c r="AO1534" s="62"/>
      <c r="AP1534" s="62" t="s">
        <v>3773</v>
      </c>
      <c r="AQ1534" s="62"/>
    </row>
    <row r="1535" spans="1:43" s="10" customFormat="1" ht="36" customHeight="1">
      <c r="A1535" s="24"/>
      <c r="B1535" s="57" t="s">
        <v>1778</v>
      </c>
      <c r="C1535" s="58" t="s">
        <v>276</v>
      </c>
      <c r="D1535" s="58" t="s">
        <v>245</v>
      </c>
      <c r="E1535" s="58" t="s">
        <v>1775</v>
      </c>
      <c r="F1535" s="57">
        <v>2</v>
      </c>
      <c r="G1535" s="58" t="s">
        <v>710</v>
      </c>
      <c r="H1535" s="57">
        <v>2</v>
      </c>
      <c r="I1535" s="38"/>
      <c r="J1535" s="53"/>
      <c r="K1535" s="54"/>
      <c r="L1535" s="39"/>
      <c r="M1535" s="38"/>
      <c r="N1535" s="53"/>
      <c r="O1535" s="54"/>
      <c r="P1535" s="39"/>
      <c r="Q1535" s="38"/>
      <c r="R1535" s="53"/>
      <c r="S1535" s="54"/>
      <c r="T1535" s="39"/>
      <c r="U1535" s="55" t="s">
        <v>1805</v>
      </c>
      <c r="V1535" s="53" t="s">
        <v>54</v>
      </c>
      <c r="W1535" s="54"/>
      <c r="X1535" s="56"/>
      <c r="Y1535" s="38"/>
      <c r="Z1535" s="53"/>
      <c r="AA1535" s="54"/>
      <c r="AB1535" s="39"/>
      <c r="AC1535" s="38"/>
      <c r="AD1535" s="53"/>
      <c r="AE1535" s="54"/>
      <c r="AF1535" s="39"/>
      <c r="AG1535" s="65"/>
      <c r="AH1535" s="38"/>
      <c r="AI1535" s="53"/>
      <c r="AJ1535" s="54"/>
      <c r="AK1535" s="39"/>
      <c r="AL1535" s="28"/>
      <c r="AM1535" s="78" t="str">
        <f>I1535&amp;K1535&amp;M1535&amp;O1535&amp;Q1535&amp;S1535&amp;U1535&amp;W1535&amp;Y1535&amp;AA1535&amp;AC1535&amp;AE1535&amp;AH1535&amp;AJ1535</f>
        <v>3 - 4</v>
      </c>
      <c r="AN1535" s="78" t="str">
        <f>J1535&amp;L1535&amp;N1535&amp;P1535&amp;R1535&amp;T1535&amp;V1535&amp;X1535&amp;Z1535&amp;AB1535&amp;AD1535&amp;AF1535&amp;AI1535&amp;AK1535</f>
        <v>B-101</v>
      </c>
      <c r="AO1535" s="62"/>
      <c r="AP1535" s="62" t="s">
        <v>2694</v>
      </c>
      <c r="AQ1535" s="62"/>
    </row>
    <row r="1536" spans="1:43" s="10" customFormat="1" ht="36" customHeight="1">
      <c r="A1536" s="24"/>
      <c r="B1536" s="57" t="s">
        <v>1778</v>
      </c>
      <c r="C1536" s="58" t="s">
        <v>270</v>
      </c>
      <c r="D1536" s="58" t="s">
        <v>245</v>
      </c>
      <c r="E1536" s="58" t="s">
        <v>2234</v>
      </c>
      <c r="F1536" s="57">
        <v>3</v>
      </c>
      <c r="G1536" s="58" t="s">
        <v>957</v>
      </c>
      <c r="H1536" s="57">
        <v>2</v>
      </c>
      <c r="I1536" s="38"/>
      <c r="J1536" s="53"/>
      <c r="K1536" s="54"/>
      <c r="L1536" s="39"/>
      <c r="M1536" s="38"/>
      <c r="N1536" s="53"/>
      <c r="O1536" s="54"/>
      <c r="P1536" s="39"/>
      <c r="Q1536" s="38"/>
      <c r="R1536" s="53"/>
      <c r="S1536" s="54"/>
      <c r="T1536" s="39"/>
      <c r="U1536" s="55"/>
      <c r="V1536" s="53"/>
      <c r="W1536" s="54"/>
      <c r="X1536" s="56"/>
      <c r="Y1536" s="38" t="s">
        <v>1805</v>
      </c>
      <c r="Z1536" s="53" t="s">
        <v>42</v>
      </c>
      <c r="AA1536" s="54"/>
      <c r="AB1536" s="39"/>
      <c r="AC1536" s="38"/>
      <c r="AD1536" s="53"/>
      <c r="AE1536" s="54"/>
      <c r="AF1536" s="39"/>
      <c r="AG1536" s="65"/>
      <c r="AH1536" s="38"/>
      <c r="AI1536" s="53"/>
      <c r="AJ1536" s="54"/>
      <c r="AK1536" s="39"/>
      <c r="AL1536" s="28"/>
      <c r="AM1536" s="78" t="str">
        <f>I1536&amp;K1536&amp;M1536&amp;O1536&amp;Q1536&amp;S1536&amp;U1536&amp;W1536&amp;Y1536&amp;AA1536&amp;AC1536&amp;AE1536&amp;AH1536&amp;AJ1536</f>
        <v>3 - 4</v>
      </c>
      <c r="AN1536" s="78" t="str">
        <f>J1536&amp;L1536&amp;N1536&amp;P1536&amp;R1536&amp;T1536&amp;V1536&amp;X1536&amp;Z1536&amp;AB1536&amp;AD1536&amp;AF1536&amp;AI1536&amp;AK1536</f>
        <v>C-303</v>
      </c>
      <c r="AO1536" s="62"/>
      <c r="AP1536" s="62" t="s">
        <v>3288</v>
      </c>
      <c r="AQ1536" s="62"/>
    </row>
    <row r="1537" spans="1:43" s="10" customFormat="1" ht="36" customHeight="1">
      <c r="A1537" s="24"/>
      <c r="B1537" s="57" t="s">
        <v>1778</v>
      </c>
      <c r="C1537" s="58" t="s">
        <v>272</v>
      </c>
      <c r="D1537" s="58" t="s">
        <v>245</v>
      </c>
      <c r="E1537" s="58" t="s">
        <v>2255</v>
      </c>
      <c r="F1537" s="57">
        <v>3</v>
      </c>
      <c r="G1537" s="58" t="s">
        <v>1041</v>
      </c>
      <c r="H1537" s="57">
        <v>2</v>
      </c>
      <c r="I1537" s="38" t="s">
        <v>1805</v>
      </c>
      <c r="J1537" s="53" t="s">
        <v>54</v>
      </c>
      <c r="K1537" s="54"/>
      <c r="L1537" s="39"/>
      <c r="M1537" s="38"/>
      <c r="N1537" s="53"/>
      <c r="O1537" s="54"/>
      <c r="P1537" s="39"/>
      <c r="Q1537" s="38"/>
      <c r="R1537" s="53"/>
      <c r="S1537" s="54"/>
      <c r="T1537" s="39"/>
      <c r="U1537" s="55"/>
      <c r="V1537" s="53"/>
      <c r="W1537" s="54"/>
      <c r="X1537" s="56"/>
      <c r="Y1537" s="38"/>
      <c r="Z1537" s="53"/>
      <c r="AA1537" s="54"/>
      <c r="AB1537" s="39"/>
      <c r="AC1537" s="38"/>
      <c r="AD1537" s="53"/>
      <c r="AE1537" s="54"/>
      <c r="AF1537" s="39"/>
      <c r="AG1537" s="65"/>
      <c r="AH1537" s="38"/>
      <c r="AI1537" s="53"/>
      <c r="AJ1537" s="54"/>
      <c r="AK1537" s="39"/>
      <c r="AL1537" s="28"/>
      <c r="AM1537" s="78" t="str">
        <f>I1537&amp;K1537&amp;M1537&amp;O1537&amp;Q1537&amp;S1537&amp;U1537&amp;W1537&amp;Y1537&amp;AA1537&amp;AC1537&amp;AE1537&amp;AH1537&amp;AJ1537</f>
        <v>3 - 4</v>
      </c>
      <c r="AN1537" s="78" t="str">
        <f>J1537&amp;L1537&amp;N1537&amp;P1537&amp;R1537&amp;T1537&amp;V1537&amp;X1537&amp;Z1537&amp;AB1537&amp;AD1537&amp;AF1537&amp;AI1537&amp;AK1537</f>
        <v>B-101</v>
      </c>
      <c r="AO1537" s="62"/>
      <c r="AP1537" s="62" t="s">
        <v>3352</v>
      </c>
      <c r="AQ1537" s="62"/>
    </row>
    <row r="1538" spans="1:43" s="10" customFormat="1" ht="36" customHeight="1">
      <c r="A1538" s="24"/>
      <c r="B1538" s="57" t="s">
        <v>1778</v>
      </c>
      <c r="C1538" s="58" t="s">
        <v>289</v>
      </c>
      <c r="D1538" s="58" t="s">
        <v>245</v>
      </c>
      <c r="E1538" s="58" t="s">
        <v>2389</v>
      </c>
      <c r="F1538" s="57">
        <v>3</v>
      </c>
      <c r="G1538" s="58" t="s">
        <v>922</v>
      </c>
      <c r="H1538" s="57">
        <v>2</v>
      </c>
      <c r="I1538" s="38"/>
      <c r="J1538" s="53"/>
      <c r="K1538" s="54"/>
      <c r="L1538" s="39"/>
      <c r="M1538" s="38"/>
      <c r="N1538" s="53"/>
      <c r="O1538" s="54"/>
      <c r="P1538" s="39"/>
      <c r="Q1538" s="38" t="s">
        <v>1807</v>
      </c>
      <c r="R1538" s="53" t="s">
        <v>43</v>
      </c>
      <c r="S1538" s="54"/>
      <c r="T1538" s="39"/>
      <c r="U1538" s="55"/>
      <c r="V1538" s="53"/>
      <c r="W1538" s="54"/>
      <c r="X1538" s="56"/>
      <c r="Y1538" s="38"/>
      <c r="Z1538" s="53"/>
      <c r="AA1538" s="54"/>
      <c r="AB1538" s="39"/>
      <c r="AC1538" s="38"/>
      <c r="AD1538" s="53"/>
      <c r="AE1538" s="54"/>
      <c r="AF1538" s="39"/>
      <c r="AG1538" s="65"/>
      <c r="AH1538" s="38"/>
      <c r="AI1538" s="53"/>
      <c r="AJ1538" s="54"/>
      <c r="AK1538" s="39"/>
      <c r="AL1538" s="28"/>
      <c r="AM1538" s="78" t="str">
        <f>I1538&amp;K1538&amp;M1538&amp;O1538&amp;Q1538&amp;S1538&amp;U1538&amp;W1538&amp;Y1538&amp;AA1538&amp;AC1538&amp;AE1538&amp;AH1538&amp;AJ1538</f>
        <v>1 - 2</v>
      </c>
      <c r="AN1538" s="78" t="str">
        <f>J1538&amp;L1538&amp;N1538&amp;P1538&amp;R1538&amp;T1538&amp;V1538&amp;X1538&amp;Z1538&amp;AB1538&amp;AD1538&amp;AF1538&amp;AI1538&amp;AK1538</f>
        <v>C-304</v>
      </c>
      <c r="AO1538" s="62"/>
      <c r="AP1538" s="62" t="s">
        <v>3734</v>
      </c>
      <c r="AQ1538" s="62"/>
    </row>
    <row r="1539" spans="1:43" s="10" customFormat="1" ht="36" customHeight="1">
      <c r="A1539" s="24"/>
      <c r="B1539" s="57" t="s">
        <v>1778</v>
      </c>
      <c r="C1539" s="58" t="s">
        <v>290</v>
      </c>
      <c r="D1539" s="58" t="s">
        <v>245</v>
      </c>
      <c r="E1539" s="58" t="s">
        <v>2392</v>
      </c>
      <c r="F1539" s="57">
        <v>3</v>
      </c>
      <c r="G1539" s="58" t="s">
        <v>1010</v>
      </c>
      <c r="H1539" s="57">
        <v>2</v>
      </c>
      <c r="I1539" s="38"/>
      <c r="J1539" s="53"/>
      <c r="K1539" s="54"/>
      <c r="L1539" s="39"/>
      <c r="M1539" s="38"/>
      <c r="N1539" s="53"/>
      <c r="O1539" s="54"/>
      <c r="P1539" s="39"/>
      <c r="Q1539" s="38"/>
      <c r="R1539" s="53"/>
      <c r="S1539" s="54"/>
      <c r="T1539" s="39"/>
      <c r="U1539" s="55"/>
      <c r="V1539" s="53"/>
      <c r="W1539" s="54"/>
      <c r="X1539" s="56"/>
      <c r="Y1539" s="38"/>
      <c r="Z1539" s="53"/>
      <c r="AA1539" s="54"/>
      <c r="AB1539" s="39"/>
      <c r="AC1539" s="38" t="s">
        <v>1805</v>
      </c>
      <c r="AD1539" s="53" t="s">
        <v>43</v>
      </c>
      <c r="AE1539" s="54"/>
      <c r="AF1539" s="39"/>
      <c r="AG1539" s="65"/>
      <c r="AH1539" s="38"/>
      <c r="AI1539" s="53"/>
      <c r="AJ1539" s="54"/>
      <c r="AK1539" s="39"/>
      <c r="AL1539" s="28"/>
      <c r="AM1539" s="78" t="str">
        <f>I1539&amp;K1539&amp;M1539&amp;O1539&amp;Q1539&amp;S1539&amp;U1539&amp;W1539&amp;Y1539&amp;AA1539&amp;AC1539&amp;AE1539&amp;AH1539&amp;AJ1539</f>
        <v>3 - 4</v>
      </c>
      <c r="AN1539" s="78" t="str">
        <f>J1539&amp;L1539&amp;N1539&amp;P1539&amp;R1539&amp;T1539&amp;V1539&amp;X1539&amp;Z1539&amp;AB1539&amp;AD1539&amp;AF1539&amp;AI1539&amp;AK1539</f>
        <v>C-304</v>
      </c>
      <c r="AO1539" s="62"/>
      <c r="AP1539" s="62" t="s">
        <v>3760</v>
      </c>
      <c r="AQ1539" s="62"/>
    </row>
    <row r="1540" spans="1:43" s="10" customFormat="1" ht="36" customHeight="1">
      <c r="A1540" s="24"/>
      <c r="B1540" s="57" t="s">
        <v>1778</v>
      </c>
      <c r="C1540" s="58" t="s">
        <v>293</v>
      </c>
      <c r="D1540" s="58" t="s">
        <v>245</v>
      </c>
      <c r="E1540" s="58" t="s">
        <v>2414</v>
      </c>
      <c r="F1540" s="57">
        <v>3</v>
      </c>
      <c r="G1540" s="58" t="s">
        <v>906</v>
      </c>
      <c r="H1540" s="57">
        <v>2</v>
      </c>
      <c r="I1540" s="38"/>
      <c r="J1540" s="53"/>
      <c r="K1540" s="54"/>
      <c r="L1540" s="39"/>
      <c r="M1540" s="38" t="s">
        <v>1805</v>
      </c>
      <c r="N1540" s="53" t="s">
        <v>42</v>
      </c>
      <c r="O1540" s="54"/>
      <c r="P1540" s="39"/>
      <c r="Q1540" s="38"/>
      <c r="R1540" s="53"/>
      <c r="S1540" s="54"/>
      <c r="T1540" s="39"/>
      <c r="U1540" s="55"/>
      <c r="V1540" s="53"/>
      <c r="W1540" s="54"/>
      <c r="X1540" s="56"/>
      <c r="Y1540" s="38"/>
      <c r="Z1540" s="53"/>
      <c r="AA1540" s="54"/>
      <c r="AB1540" s="39"/>
      <c r="AC1540" s="38"/>
      <c r="AD1540" s="53"/>
      <c r="AE1540" s="54"/>
      <c r="AF1540" s="39"/>
      <c r="AG1540" s="65"/>
      <c r="AH1540" s="38"/>
      <c r="AI1540" s="53"/>
      <c r="AJ1540" s="54"/>
      <c r="AK1540" s="39"/>
      <c r="AL1540" s="28"/>
      <c r="AM1540" s="78" t="str">
        <f>I1540&amp;K1540&amp;M1540&amp;O1540&amp;Q1540&amp;S1540&amp;U1540&amp;W1540&amp;Y1540&amp;AA1540&amp;AC1540&amp;AE1540&amp;AH1540&amp;AJ1540</f>
        <v>3 - 4</v>
      </c>
      <c r="AN1540" s="78" t="str">
        <f>J1540&amp;L1540&amp;N1540&amp;P1540&amp;R1540&amp;T1540&amp;V1540&amp;X1540&amp;Z1540&amp;AB1540&amp;AD1540&amp;AF1540&amp;AI1540&amp;AK1540</f>
        <v>C-303</v>
      </c>
      <c r="AO1540" s="62"/>
      <c r="AP1540" s="62" t="s">
        <v>3823</v>
      </c>
      <c r="AQ1540" s="62"/>
    </row>
    <row r="1541" spans="1:43" s="10" customFormat="1" ht="36" customHeight="1">
      <c r="A1541" s="24"/>
      <c r="B1541" s="57" t="s">
        <v>1778</v>
      </c>
      <c r="C1541" s="58" t="s">
        <v>276</v>
      </c>
      <c r="D1541" s="58" t="s">
        <v>246</v>
      </c>
      <c r="E1541" s="58" t="s">
        <v>1775</v>
      </c>
      <c r="F1541" s="57">
        <v>2</v>
      </c>
      <c r="G1541" s="58" t="s">
        <v>717</v>
      </c>
      <c r="H1541" s="57">
        <v>2</v>
      </c>
      <c r="I1541" s="38"/>
      <c r="J1541" s="53"/>
      <c r="K1541" s="54"/>
      <c r="L1541" s="39"/>
      <c r="M1541" s="38"/>
      <c r="N1541" s="53"/>
      <c r="O1541" s="54"/>
      <c r="P1541" s="39"/>
      <c r="Q1541" s="38"/>
      <c r="R1541" s="53"/>
      <c r="S1541" s="54"/>
      <c r="T1541" s="39"/>
      <c r="U1541" s="55"/>
      <c r="V1541" s="53"/>
      <c r="W1541" s="54" t="s">
        <v>1810</v>
      </c>
      <c r="X1541" s="56" t="s">
        <v>42</v>
      </c>
      <c r="Y1541" s="38"/>
      <c r="Z1541" s="53"/>
      <c r="AA1541" s="54"/>
      <c r="AB1541" s="39"/>
      <c r="AC1541" s="38"/>
      <c r="AD1541" s="53"/>
      <c r="AE1541" s="54"/>
      <c r="AF1541" s="39"/>
      <c r="AG1541" s="65"/>
      <c r="AH1541" s="38"/>
      <c r="AI1541" s="53"/>
      <c r="AJ1541" s="54"/>
      <c r="AK1541" s="39"/>
      <c r="AL1541" s="28"/>
      <c r="AM1541" s="78" t="str">
        <f>I1541&amp;K1541&amp;M1541&amp;O1541&amp;Q1541&amp;S1541&amp;U1541&amp;W1541&amp;Y1541&amp;AA1541&amp;AC1541&amp;AE1541&amp;AH1541&amp;AJ1541</f>
        <v>5 - 6</v>
      </c>
      <c r="AN1541" s="78" t="str">
        <f>J1541&amp;L1541&amp;N1541&amp;P1541&amp;R1541&amp;T1541&amp;V1541&amp;X1541&amp;Z1541&amp;AB1541&amp;AD1541&amp;AF1541&amp;AI1541&amp;AK1541</f>
        <v>C-303</v>
      </c>
      <c r="AO1541" s="62"/>
      <c r="AP1541" s="62" t="s">
        <v>2695</v>
      </c>
      <c r="AQ1541" s="62"/>
    </row>
    <row r="1542" spans="1:43" s="10" customFormat="1" ht="36" customHeight="1">
      <c r="A1542" s="24"/>
      <c r="B1542" s="57" t="s">
        <v>1778</v>
      </c>
      <c r="C1542" s="58" t="s">
        <v>270</v>
      </c>
      <c r="D1542" s="58" t="s">
        <v>246</v>
      </c>
      <c r="E1542" s="58" t="s">
        <v>2234</v>
      </c>
      <c r="F1542" s="57">
        <v>3</v>
      </c>
      <c r="G1542" s="58" t="s">
        <v>959</v>
      </c>
      <c r="H1542" s="57">
        <v>2</v>
      </c>
      <c r="I1542" s="38"/>
      <c r="J1542" s="53"/>
      <c r="K1542" s="54"/>
      <c r="L1542" s="39"/>
      <c r="M1542" s="38"/>
      <c r="N1542" s="53"/>
      <c r="O1542" s="54"/>
      <c r="P1542" s="39"/>
      <c r="Q1542" s="38"/>
      <c r="R1542" s="53"/>
      <c r="S1542" s="54"/>
      <c r="T1542" s="39"/>
      <c r="U1542" s="55"/>
      <c r="V1542" s="53"/>
      <c r="W1542" s="54"/>
      <c r="X1542" s="56"/>
      <c r="Y1542" s="38"/>
      <c r="Z1542" s="53"/>
      <c r="AA1542" s="54" t="s">
        <v>1808</v>
      </c>
      <c r="AB1542" s="39" t="s">
        <v>43</v>
      </c>
      <c r="AC1542" s="38"/>
      <c r="AD1542" s="53"/>
      <c r="AE1542" s="54"/>
      <c r="AF1542" s="39"/>
      <c r="AG1542" s="65"/>
      <c r="AH1542" s="38"/>
      <c r="AI1542" s="53"/>
      <c r="AJ1542" s="54"/>
      <c r="AK1542" s="39"/>
      <c r="AL1542" s="28"/>
      <c r="AM1542" s="78" t="str">
        <f>I1542&amp;K1542&amp;M1542&amp;O1542&amp;Q1542&amp;S1542&amp;U1542&amp;W1542&amp;Y1542&amp;AA1542&amp;AC1542&amp;AE1542&amp;AH1542&amp;AJ1542</f>
        <v>7 - 8</v>
      </c>
      <c r="AN1542" s="78" t="str">
        <f>J1542&amp;L1542&amp;N1542&amp;P1542&amp;R1542&amp;T1542&amp;V1542&amp;X1542&amp;Z1542&amp;AB1542&amp;AD1542&amp;AF1542&amp;AI1542&amp;AK1542</f>
        <v>C-304</v>
      </c>
      <c r="AO1542" s="62"/>
      <c r="AP1542" s="62" t="s">
        <v>3289</v>
      </c>
      <c r="AQ1542" s="62"/>
    </row>
    <row r="1543" spans="1:43" s="10" customFormat="1" ht="36" customHeight="1">
      <c r="A1543" s="24"/>
      <c r="B1543" s="57" t="s">
        <v>1778</v>
      </c>
      <c r="C1543" s="58" t="s">
        <v>272</v>
      </c>
      <c r="D1543" s="58" t="s">
        <v>246</v>
      </c>
      <c r="E1543" s="58" t="s">
        <v>2255</v>
      </c>
      <c r="F1543" s="57">
        <v>3</v>
      </c>
      <c r="G1543" s="58" t="s">
        <v>1043</v>
      </c>
      <c r="H1543" s="57">
        <v>2</v>
      </c>
      <c r="I1543" s="38"/>
      <c r="J1543" s="53"/>
      <c r="K1543" s="54" t="s">
        <v>1810</v>
      </c>
      <c r="L1543" s="39" t="s">
        <v>42</v>
      </c>
      <c r="M1543" s="38"/>
      <c r="N1543" s="53"/>
      <c r="O1543" s="54"/>
      <c r="P1543" s="39"/>
      <c r="Q1543" s="38"/>
      <c r="R1543" s="53"/>
      <c r="S1543" s="54"/>
      <c r="T1543" s="39"/>
      <c r="U1543" s="55"/>
      <c r="V1543" s="53"/>
      <c r="W1543" s="54"/>
      <c r="X1543" s="56"/>
      <c r="Y1543" s="38"/>
      <c r="Z1543" s="53"/>
      <c r="AA1543" s="54"/>
      <c r="AB1543" s="39"/>
      <c r="AC1543" s="38"/>
      <c r="AD1543" s="53"/>
      <c r="AE1543" s="54"/>
      <c r="AF1543" s="39"/>
      <c r="AG1543" s="65"/>
      <c r="AH1543" s="38"/>
      <c r="AI1543" s="53"/>
      <c r="AJ1543" s="54"/>
      <c r="AK1543" s="39"/>
      <c r="AL1543" s="28"/>
      <c r="AM1543" s="78" t="str">
        <f>I1543&amp;K1543&amp;M1543&amp;O1543&amp;Q1543&amp;S1543&amp;U1543&amp;W1543&amp;Y1543&amp;AA1543&amp;AC1543&amp;AE1543&amp;AH1543&amp;AJ1543</f>
        <v>5 - 6</v>
      </c>
      <c r="AN1543" s="78" t="str">
        <f>J1543&amp;L1543&amp;N1543&amp;P1543&amp;R1543&amp;T1543&amp;V1543&amp;X1543&amp;Z1543&amp;AB1543&amp;AD1543&amp;AF1543&amp;AI1543&amp;AK1543</f>
        <v>C-303</v>
      </c>
      <c r="AO1543" s="62"/>
      <c r="AP1543" s="62" t="s">
        <v>3353</v>
      </c>
      <c r="AQ1543" s="62"/>
    </row>
    <row r="1544" spans="1:43" s="10" customFormat="1" ht="36" customHeight="1">
      <c r="A1544" s="24"/>
      <c r="B1544" s="57" t="s">
        <v>1778</v>
      </c>
      <c r="C1544" s="58" t="s">
        <v>289</v>
      </c>
      <c r="D1544" s="58" t="s">
        <v>246</v>
      </c>
      <c r="E1544" s="58" t="s">
        <v>2389</v>
      </c>
      <c r="F1544" s="57">
        <v>3</v>
      </c>
      <c r="G1544" s="58" t="s">
        <v>924</v>
      </c>
      <c r="H1544" s="57">
        <v>2</v>
      </c>
      <c r="I1544" s="38"/>
      <c r="J1544" s="53"/>
      <c r="K1544" s="54"/>
      <c r="L1544" s="39"/>
      <c r="M1544" s="38"/>
      <c r="N1544" s="53"/>
      <c r="O1544" s="54"/>
      <c r="P1544" s="39"/>
      <c r="Q1544" s="38"/>
      <c r="R1544" s="53"/>
      <c r="S1544" s="54" t="s">
        <v>1808</v>
      </c>
      <c r="T1544" s="39" t="s">
        <v>43</v>
      </c>
      <c r="U1544" s="55"/>
      <c r="V1544" s="53"/>
      <c r="W1544" s="54"/>
      <c r="X1544" s="56"/>
      <c r="Y1544" s="38"/>
      <c r="Z1544" s="53"/>
      <c r="AA1544" s="54"/>
      <c r="AB1544" s="39"/>
      <c r="AC1544" s="38"/>
      <c r="AD1544" s="53"/>
      <c r="AE1544" s="54"/>
      <c r="AF1544" s="39"/>
      <c r="AG1544" s="65"/>
      <c r="AH1544" s="38"/>
      <c r="AI1544" s="53"/>
      <c r="AJ1544" s="54"/>
      <c r="AK1544" s="39"/>
      <c r="AL1544" s="28"/>
      <c r="AM1544" s="78" t="str">
        <f>I1544&amp;K1544&amp;M1544&amp;O1544&amp;Q1544&amp;S1544&amp;U1544&amp;W1544&amp;Y1544&amp;AA1544&amp;AC1544&amp;AE1544&amp;AH1544&amp;AJ1544</f>
        <v>7 - 8</v>
      </c>
      <c r="AN1544" s="78" t="str">
        <f>J1544&amp;L1544&amp;N1544&amp;P1544&amp;R1544&amp;T1544&amp;V1544&amp;X1544&amp;Z1544&amp;AB1544&amp;AD1544&amp;AF1544&amp;AI1544&amp;AK1544</f>
        <v>C-304</v>
      </c>
      <c r="AO1544" s="62"/>
      <c r="AP1544" s="62" t="s">
        <v>3735</v>
      </c>
      <c r="AQ1544" s="62"/>
    </row>
    <row r="1545" spans="1:43" s="10" customFormat="1" ht="36" customHeight="1">
      <c r="A1545" s="24"/>
      <c r="B1545" s="57" t="s">
        <v>1778</v>
      </c>
      <c r="C1545" s="58" t="s">
        <v>290</v>
      </c>
      <c r="D1545" s="58" t="s">
        <v>246</v>
      </c>
      <c r="E1545" s="58" t="s">
        <v>2392</v>
      </c>
      <c r="F1545" s="57">
        <v>3</v>
      </c>
      <c r="G1545" s="58" t="s">
        <v>1012</v>
      </c>
      <c r="H1545" s="57">
        <v>2</v>
      </c>
      <c r="I1545" s="38"/>
      <c r="J1545" s="53"/>
      <c r="K1545" s="54"/>
      <c r="L1545" s="39"/>
      <c r="M1545" s="38"/>
      <c r="N1545" s="53"/>
      <c r="O1545" s="54"/>
      <c r="P1545" s="39"/>
      <c r="Q1545" s="38"/>
      <c r="R1545" s="53"/>
      <c r="S1545" s="54"/>
      <c r="T1545" s="39"/>
      <c r="U1545" s="55"/>
      <c r="V1545" s="53"/>
      <c r="W1545" s="54"/>
      <c r="X1545" s="56"/>
      <c r="Y1545" s="38"/>
      <c r="Z1545" s="53"/>
      <c r="AA1545" s="54"/>
      <c r="AB1545" s="39"/>
      <c r="AC1545" s="38"/>
      <c r="AD1545" s="53"/>
      <c r="AE1545" s="54" t="s">
        <v>1808</v>
      </c>
      <c r="AF1545" s="39" t="s">
        <v>43</v>
      </c>
      <c r="AG1545" s="65"/>
      <c r="AH1545" s="38"/>
      <c r="AI1545" s="53"/>
      <c r="AJ1545" s="54"/>
      <c r="AK1545" s="39"/>
      <c r="AL1545" s="28"/>
      <c r="AM1545" s="78" t="str">
        <f>I1545&amp;K1545&amp;M1545&amp;O1545&amp;Q1545&amp;S1545&amp;U1545&amp;W1545&amp;Y1545&amp;AA1545&amp;AC1545&amp;AE1545&amp;AH1545&amp;AJ1545</f>
        <v>7 - 8</v>
      </c>
      <c r="AN1545" s="78" t="str">
        <f>J1545&amp;L1545&amp;N1545&amp;P1545&amp;R1545&amp;T1545&amp;V1545&amp;X1545&amp;Z1545&amp;AB1545&amp;AD1545&amp;AF1545&amp;AI1545&amp;AK1545</f>
        <v>C-304</v>
      </c>
      <c r="AO1545" s="62"/>
      <c r="AP1545" s="62" t="s">
        <v>3761</v>
      </c>
      <c r="AQ1545" s="62"/>
    </row>
    <row r="1546" spans="1:43" s="10" customFormat="1" ht="36" customHeight="1">
      <c r="A1546" s="24"/>
      <c r="B1546" s="57" t="s">
        <v>1778</v>
      </c>
      <c r="C1546" s="58" t="s">
        <v>293</v>
      </c>
      <c r="D1546" s="58" t="s">
        <v>246</v>
      </c>
      <c r="E1546" s="58" t="s">
        <v>2414</v>
      </c>
      <c r="F1546" s="57">
        <v>3</v>
      </c>
      <c r="G1546" s="58" t="s">
        <v>907</v>
      </c>
      <c r="H1546" s="57">
        <v>2</v>
      </c>
      <c r="I1546" s="38"/>
      <c r="J1546" s="53"/>
      <c r="K1546" s="54"/>
      <c r="L1546" s="39"/>
      <c r="M1546" s="38"/>
      <c r="N1546" s="53"/>
      <c r="O1546" s="54" t="s">
        <v>1810</v>
      </c>
      <c r="P1546" s="39" t="s">
        <v>43</v>
      </c>
      <c r="Q1546" s="38"/>
      <c r="R1546" s="53"/>
      <c r="S1546" s="54"/>
      <c r="T1546" s="39"/>
      <c r="U1546" s="55"/>
      <c r="V1546" s="53"/>
      <c r="W1546" s="54"/>
      <c r="X1546" s="56"/>
      <c r="Y1546" s="38"/>
      <c r="Z1546" s="53"/>
      <c r="AA1546" s="54"/>
      <c r="AB1546" s="39"/>
      <c r="AC1546" s="38"/>
      <c r="AD1546" s="53"/>
      <c r="AE1546" s="54"/>
      <c r="AF1546" s="39"/>
      <c r="AG1546" s="65"/>
      <c r="AH1546" s="38"/>
      <c r="AI1546" s="53"/>
      <c r="AJ1546" s="54"/>
      <c r="AK1546" s="39"/>
      <c r="AL1546" s="28"/>
      <c r="AM1546" s="78" t="str">
        <f>I1546&amp;K1546&amp;M1546&amp;O1546&amp;Q1546&amp;S1546&amp;U1546&amp;W1546&amp;Y1546&amp;AA1546&amp;AC1546&amp;AE1546&amp;AH1546&amp;AJ1546</f>
        <v>5 - 6</v>
      </c>
      <c r="AN1546" s="78" t="str">
        <f>J1546&amp;L1546&amp;N1546&amp;P1546&amp;R1546&amp;T1546&amp;V1546&amp;X1546&amp;Z1546&amp;AB1546&amp;AD1546&amp;AF1546&amp;AI1546&amp;AK1546</f>
        <v>C-304</v>
      </c>
      <c r="AO1546" s="62"/>
      <c r="AP1546" s="62" t="s">
        <v>3824</v>
      </c>
      <c r="AQ1546" s="62"/>
    </row>
    <row r="1547" spans="1:43" s="10" customFormat="1" ht="36" customHeight="1">
      <c r="A1547" s="24"/>
      <c r="B1547" s="57" t="s">
        <v>1778</v>
      </c>
      <c r="C1547" s="58" t="s">
        <v>276</v>
      </c>
      <c r="D1547" s="58" t="s">
        <v>247</v>
      </c>
      <c r="E1547" s="58" t="s">
        <v>1775</v>
      </c>
      <c r="F1547" s="57">
        <v>2</v>
      </c>
      <c r="G1547" s="58" t="s">
        <v>720</v>
      </c>
      <c r="H1547" s="57">
        <v>2</v>
      </c>
      <c r="I1547" s="38"/>
      <c r="J1547" s="53"/>
      <c r="K1547" s="54"/>
      <c r="L1547" s="39"/>
      <c r="M1547" s="38"/>
      <c r="N1547" s="53"/>
      <c r="O1547" s="54"/>
      <c r="P1547" s="39"/>
      <c r="Q1547" s="38"/>
      <c r="R1547" s="53"/>
      <c r="S1547" s="54"/>
      <c r="T1547" s="39"/>
      <c r="U1547" s="55"/>
      <c r="V1547" s="53"/>
      <c r="W1547" s="54"/>
      <c r="X1547" s="56"/>
      <c r="Y1547" s="38" t="s">
        <v>1807</v>
      </c>
      <c r="Z1547" s="53" t="s">
        <v>43</v>
      </c>
      <c r="AA1547" s="54"/>
      <c r="AB1547" s="39"/>
      <c r="AC1547" s="38"/>
      <c r="AD1547" s="53"/>
      <c r="AE1547" s="54"/>
      <c r="AF1547" s="39"/>
      <c r="AG1547" s="65"/>
      <c r="AH1547" s="38"/>
      <c r="AI1547" s="53"/>
      <c r="AJ1547" s="54"/>
      <c r="AK1547" s="39"/>
      <c r="AL1547" s="28"/>
      <c r="AM1547" s="78" t="str">
        <f>I1547&amp;K1547&amp;M1547&amp;O1547&amp;Q1547&amp;S1547&amp;U1547&amp;W1547&amp;Y1547&amp;AA1547&amp;AC1547&amp;AE1547&amp;AH1547&amp;AJ1547</f>
        <v>1 - 2</v>
      </c>
      <c r="AN1547" s="78" t="str">
        <f>J1547&amp;L1547&amp;N1547&amp;P1547&amp;R1547&amp;T1547&amp;V1547&amp;X1547&amp;Z1547&amp;AB1547&amp;AD1547&amp;AF1547&amp;AI1547&amp;AK1547</f>
        <v>C-304</v>
      </c>
      <c r="AO1547" s="62"/>
      <c r="AP1547" s="62" t="s">
        <v>2696</v>
      </c>
      <c r="AQ1547" s="62"/>
    </row>
    <row r="1548" spans="1:43" s="10" customFormat="1" ht="36" customHeight="1">
      <c r="A1548" s="24"/>
      <c r="B1548" s="57" t="s">
        <v>1778</v>
      </c>
      <c r="C1548" s="58" t="s">
        <v>270</v>
      </c>
      <c r="D1548" s="58" t="s">
        <v>247</v>
      </c>
      <c r="E1548" s="58" t="s">
        <v>2234</v>
      </c>
      <c r="F1548" s="57">
        <v>3</v>
      </c>
      <c r="G1548" s="58" t="s">
        <v>961</v>
      </c>
      <c r="H1548" s="57">
        <v>2</v>
      </c>
      <c r="I1548" s="38"/>
      <c r="J1548" s="53"/>
      <c r="K1548" s="54"/>
      <c r="L1548" s="39"/>
      <c r="M1548" s="38"/>
      <c r="N1548" s="53"/>
      <c r="O1548" s="54"/>
      <c r="P1548" s="39"/>
      <c r="Q1548" s="38"/>
      <c r="R1548" s="53"/>
      <c r="S1548" s="54"/>
      <c r="T1548" s="39"/>
      <c r="U1548" s="55"/>
      <c r="V1548" s="53"/>
      <c r="W1548" s="54"/>
      <c r="X1548" s="56"/>
      <c r="Y1548" s="38"/>
      <c r="Z1548" s="53"/>
      <c r="AA1548" s="54"/>
      <c r="AB1548" s="39"/>
      <c r="AC1548" s="38" t="s">
        <v>1805</v>
      </c>
      <c r="AD1548" s="53" t="s">
        <v>72</v>
      </c>
      <c r="AE1548" s="54"/>
      <c r="AF1548" s="39"/>
      <c r="AG1548" s="65"/>
      <c r="AH1548" s="38"/>
      <c r="AI1548" s="53"/>
      <c r="AJ1548" s="54"/>
      <c r="AK1548" s="39"/>
      <c r="AL1548" s="28"/>
      <c r="AM1548" s="78" t="str">
        <f>I1548&amp;K1548&amp;M1548&amp;O1548&amp;Q1548&amp;S1548&amp;U1548&amp;W1548&amp;Y1548&amp;AA1548&amp;AC1548&amp;AE1548&amp;AH1548&amp;AJ1548</f>
        <v>3 - 4</v>
      </c>
      <c r="AN1548" s="78" t="str">
        <f>J1548&amp;L1548&amp;N1548&amp;P1548&amp;R1548&amp;T1548&amp;V1548&amp;X1548&amp;Z1548&amp;AB1548&amp;AD1548&amp;AF1548&amp;AI1548&amp;AK1548</f>
        <v>C-307</v>
      </c>
      <c r="AO1548" s="62"/>
      <c r="AP1548" s="62" t="s">
        <v>3290</v>
      </c>
      <c r="AQ1548" s="62"/>
    </row>
    <row r="1549" spans="1:43" s="10" customFormat="1" ht="36" customHeight="1">
      <c r="A1549" s="24"/>
      <c r="B1549" s="57" t="s">
        <v>1778</v>
      </c>
      <c r="C1549" s="58" t="s">
        <v>272</v>
      </c>
      <c r="D1549" s="58" t="s">
        <v>247</v>
      </c>
      <c r="E1549" s="58" t="s">
        <v>2255</v>
      </c>
      <c r="F1549" s="57">
        <v>3</v>
      </c>
      <c r="G1549" s="58" t="s">
        <v>1045</v>
      </c>
      <c r="H1549" s="57">
        <v>2</v>
      </c>
      <c r="I1549" s="38"/>
      <c r="J1549" s="53"/>
      <c r="K1549" s="54"/>
      <c r="L1549" s="39"/>
      <c r="M1549" s="38" t="s">
        <v>1807</v>
      </c>
      <c r="N1549" s="53" t="s">
        <v>43</v>
      </c>
      <c r="O1549" s="54"/>
      <c r="P1549" s="39"/>
      <c r="Q1549" s="38"/>
      <c r="R1549" s="53"/>
      <c r="S1549" s="54"/>
      <c r="T1549" s="39"/>
      <c r="U1549" s="55"/>
      <c r="V1549" s="53"/>
      <c r="W1549" s="54"/>
      <c r="X1549" s="56"/>
      <c r="Y1549" s="38"/>
      <c r="Z1549" s="53"/>
      <c r="AA1549" s="54"/>
      <c r="AB1549" s="39"/>
      <c r="AC1549" s="38"/>
      <c r="AD1549" s="53"/>
      <c r="AE1549" s="54"/>
      <c r="AF1549" s="39"/>
      <c r="AG1549" s="65"/>
      <c r="AH1549" s="38"/>
      <c r="AI1549" s="53"/>
      <c r="AJ1549" s="54"/>
      <c r="AK1549" s="39"/>
      <c r="AL1549" s="28"/>
      <c r="AM1549" s="78" t="str">
        <f>I1549&amp;K1549&amp;M1549&amp;O1549&amp;Q1549&amp;S1549&amp;U1549&amp;W1549&amp;Y1549&amp;AA1549&amp;AC1549&amp;AE1549&amp;AH1549&amp;AJ1549</f>
        <v>1 - 2</v>
      </c>
      <c r="AN1549" s="78" t="str">
        <f>J1549&amp;L1549&amp;N1549&amp;P1549&amp;R1549&amp;T1549&amp;V1549&amp;X1549&amp;Z1549&amp;AB1549&amp;AD1549&amp;AF1549&amp;AI1549&amp;AK1549</f>
        <v>C-304</v>
      </c>
      <c r="AO1549" s="62"/>
      <c r="AP1549" s="62" t="s">
        <v>3354</v>
      </c>
      <c r="AQ1549" s="62"/>
    </row>
    <row r="1550" spans="1:43" s="10" customFormat="1" ht="36" customHeight="1">
      <c r="A1550" s="24"/>
      <c r="B1550" s="57" t="s">
        <v>1778</v>
      </c>
      <c r="C1550" s="58" t="s">
        <v>289</v>
      </c>
      <c r="D1550" s="58" t="s">
        <v>247</v>
      </c>
      <c r="E1550" s="58" t="s">
        <v>2389</v>
      </c>
      <c r="F1550" s="57">
        <v>3</v>
      </c>
      <c r="G1550" s="58" t="s">
        <v>925</v>
      </c>
      <c r="H1550" s="57">
        <v>2</v>
      </c>
      <c r="I1550" s="38"/>
      <c r="J1550" s="53"/>
      <c r="K1550" s="54"/>
      <c r="L1550" s="39"/>
      <c r="M1550" s="38"/>
      <c r="N1550" s="53"/>
      <c r="O1550" s="54"/>
      <c r="P1550" s="39"/>
      <c r="Q1550" s="38"/>
      <c r="R1550" s="53"/>
      <c r="S1550" s="54"/>
      <c r="T1550" s="39"/>
      <c r="U1550" s="55" t="s">
        <v>1807</v>
      </c>
      <c r="V1550" s="53" t="s">
        <v>54</v>
      </c>
      <c r="W1550" s="54"/>
      <c r="X1550" s="56"/>
      <c r="Y1550" s="38"/>
      <c r="Z1550" s="53"/>
      <c r="AA1550" s="54"/>
      <c r="AB1550" s="39"/>
      <c r="AC1550" s="38"/>
      <c r="AD1550" s="53"/>
      <c r="AE1550" s="54"/>
      <c r="AF1550" s="39"/>
      <c r="AG1550" s="65"/>
      <c r="AH1550" s="38"/>
      <c r="AI1550" s="53"/>
      <c r="AJ1550" s="54"/>
      <c r="AK1550" s="39"/>
      <c r="AL1550" s="28"/>
      <c r="AM1550" s="78" t="str">
        <f>I1550&amp;K1550&amp;M1550&amp;O1550&amp;Q1550&amp;S1550&amp;U1550&amp;W1550&amp;Y1550&amp;AA1550&amp;AC1550&amp;AE1550&amp;AH1550&amp;AJ1550</f>
        <v>1 - 2</v>
      </c>
      <c r="AN1550" s="78" t="str">
        <f>J1550&amp;L1550&amp;N1550&amp;P1550&amp;R1550&amp;T1550&amp;V1550&amp;X1550&amp;Z1550&amp;AB1550&amp;AD1550&amp;AF1550&amp;AI1550&amp;AK1550</f>
        <v>B-101</v>
      </c>
      <c r="AO1550" s="62"/>
      <c r="AP1550" s="62" t="s">
        <v>3736</v>
      </c>
      <c r="AQ1550" s="62"/>
    </row>
    <row r="1551" spans="1:43" s="10" customFormat="1" ht="36" customHeight="1">
      <c r="A1551" s="24"/>
      <c r="B1551" s="57" t="s">
        <v>1778</v>
      </c>
      <c r="C1551" s="58" t="s">
        <v>290</v>
      </c>
      <c r="D1551" s="58" t="s">
        <v>247</v>
      </c>
      <c r="E1551" s="58" t="s">
        <v>2392</v>
      </c>
      <c r="F1551" s="57">
        <v>3</v>
      </c>
      <c r="G1551" s="58" t="s">
        <v>1014</v>
      </c>
      <c r="H1551" s="57">
        <v>2</v>
      </c>
      <c r="I1551" s="38" t="s">
        <v>1807</v>
      </c>
      <c r="J1551" s="53" t="s">
        <v>54</v>
      </c>
      <c r="K1551" s="54"/>
      <c r="L1551" s="39"/>
      <c r="M1551" s="38"/>
      <c r="N1551" s="53"/>
      <c r="O1551" s="54"/>
      <c r="P1551" s="39"/>
      <c r="Q1551" s="38"/>
      <c r="R1551" s="53"/>
      <c r="S1551" s="54"/>
      <c r="T1551" s="39"/>
      <c r="U1551" s="55"/>
      <c r="V1551" s="53"/>
      <c r="W1551" s="54"/>
      <c r="X1551" s="56"/>
      <c r="Y1551" s="38"/>
      <c r="Z1551" s="53"/>
      <c r="AA1551" s="54"/>
      <c r="AB1551" s="39"/>
      <c r="AC1551" s="38"/>
      <c r="AD1551" s="53"/>
      <c r="AE1551" s="54"/>
      <c r="AF1551" s="39"/>
      <c r="AG1551" s="65"/>
      <c r="AH1551" s="38"/>
      <c r="AI1551" s="53"/>
      <c r="AJ1551" s="54"/>
      <c r="AK1551" s="39"/>
      <c r="AL1551" s="28"/>
      <c r="AM1551" s="78" t="str">
        <f>I1551&amp;K1551&amp;M1551&amp;O1551&amp;Q1551&amp;S1551&amp;U1551&amp;W1551&amp;Y1551&amp;AA1551&amp;AC1551&amp;AE1551&amp;AH1551&amp;AJ1551</f>
        <v>1 - 2</v>
      </c>
      <c r="AN1551" s="78" t="str">
        <f>J1551&amp;L1551&amp;N1551&amp;P1551&amp;R1551&amp;T1551&amp;V1551&amp;X1551&amp;Z1551&amp;AB1551&amp;AD1551&amp;AF1551&amp;AI1551&amp;AK1551</f>
        <v>B-101</v>
      </c>
      <c r="AO1551" s="62"/>
      <c r="AP1551" s="62" t="s">
        <v>3762</v>
      </c>
      <c r="AQ1551" s="62"/>
    </row>
    <row r="1552" spans="1:43" s="10" customFormat="1" ht="36" customHeight="1">
      <c r="A1552" s="24"/>
      <c r="B1552" s="57" t="s">
        <v>1778</v>
      </c>
      <c r="C1552" s="58" t="s">
        <v>293</v>
      </c>
      <c r="D1552" s="58" t="s">
        <v>247</v>
      </c>
      <c r="E1552" s="58" t="s">
        <v>2414</v>
      </c>
      <c r="F1552" s="57">
        <v>3</v>
      </c>
      <c r="G1552" s="58" t="s">
        <v>908</v>
      </c>
      <c r="H1552" s="57">
        <v>2</v>
      </c>
      <c r="I1552" s="38"/>
      <c r="J1552" s="53"/>
      <c r="K1552" s="54"/>
      <c r="L1552" s="39"/>
      <c r="M1552" s="38"/>
      <c r="N1552" s="53"/>
      <c r="O1552" s="54"/>
      <c r="P1552" s="39"/>
      <c r="Q1552" s="38" t="s">
        <v>1805</v>
      </c>
      <c r="R1552" s="53" t="s">
        <v>72</v>
      </c>
      <c r="S1552" s="54"/>
      <c r="T1552" s="39"/>
      <c r="U1552" s="55"/>
      <c r="V1552" s="53"/>
      <c r="W1552" s="54"/>
      <c r="X1552" s="56"/>
      <c r="Y1552" s="38"/>
      <c r="Z1552" s="53"/>
      <c r="AA1552" s="54"/>
      <c r="AB1552" s="39"/>
      <c r="AC1552" s="38"/>
      <c r="AD1552" s="53"/>
      <c r="AE1552" s="54"/>
      <c r="AF1552" s="39"/>
      <c r="AG1552" s="65"/>
      <c r="AH1552" s="38"/>
      <c r="AI1552" s="53"/>
      <c r="AJ1552" s="54"/>
      <c r="AK1552" s="39"/>
      <c r="AL1552" s="28"/>
      <c r="AM1552" s="78" t="str">
        <f>I1552&amp;K1552&amp;M1552&amp;O1552&amp;Q1552&amp;S1552&amp;U1552&amp;W1552&amp;Y1552&amp;AA1552&amp;AC1552&amp;AE1552&amp;AH1552&amp;AJ1552</f>
        <v>3 - 4</v>
      </c>
      <c r="AN1552" s="78" t="str">
        <f>J1552&amp;L1552&amp;N1552&amp;P1552&amp;R1552&amp;T1552&amp;V1552&amp;X1552&amp;Z1552&amp;AB1552&amp;AD1552&amp;AF1552&amp;AI1552&amp;AK1552</f>
        <v>C-307</v>
      </c>
      <c r="AO1552" s="62"/>
      <c r="AP1552" s="62" t="s">
        <v>3825</v>
      </c>
      <c r="AQ1552" s="62"/>
    </row>
    <row r="1553" spans="1:43" s="10" customFormat="1" ht="36" customHeight="1">
      <c r="A1553" s="24"/>
      <c r="B1553" s="57" t="s">
        <v>1778</v>
      </c>
      <c r="C1553" s="58" t="s">
        <v>186</v>
      </c>
      <c r="D1553" s="58" t="s">
        <v>224</v>
      </c>
      <c r="E1553" s="58" t="s">
        <v>94</v>
      </c>
      <c r="F1553" s="57">
        <v>2</v>
      </c>
      <c r="G1553" s="58" t="s">
        <v>687</v>
      </c>
      <c r="H1553" s="57">
        <v>2</v>
      </c>
      <c r="I1553" s="38"/>
      <c r="J1553" s="53"/>
      <c r="K1553" s="54" t="s">
        <v>1808</v>
      </c>
      <c r="L1553" s="39" t="s">
        <v>72</v>
      </c>
      <c r="M1553" s="38"/>
      <c r="N1553" s="53"/>
      <c r="O1553" s="54"/>
      <c r="P1553" s="39"/>
      <c r="Q1553" s="38"/>
      <c r="R1553" s="53"/>
      <c r="S1553" s="54"/>
      <c r="T1553" s="39"/>
      <c r="U1553" s="55"/>
      <c r="V1553" s="53"/>
      <c r="W1553" s="54"/>
      <c r="X1553" s="56"/>
      <c r="Y1553" s="38"/>
      <c r="Z1553" s="53"/>
      <c r="AA1553" s="54"/>
      <c r="AB1553" s="39"/>
      <c r="AC1553" s="38"/>
      <c r="AD1553" s="53"/>
      <c r="AE1553" s="54"/>
      <c r="AF1553" s="39"/>
      <c r="AG1553" s="65"/>
      <c r="AH1553" s="38"/>
      <c r="AI1553" s="53"/>
      <c r="AJ1553" s="54"/>
      <c r="AK1553" s="39"/>
      <c r="AL1553" s="28"/>
      <c r="AM1553" s="78" t="str">
        <f>I1553&amp;K1553&amp;M1553&amp;O1553&amp;Q1553&amp;S1553&amp;U1553&amp;W1553&amp;Y1553&amp;AA1553&amp;AC1553&amp;AE1553&amp;AH1553&amp;AJ1553</f>
        <v>7 - 8</v>
      </c>
      <c r="AN1553" s="78" t="str">
        <f>J1553&amp;L1553&amp;N1553&amp;P1553&amp;R1553&amp;T1553&amp;V1553&amp;X1553&amp;Z1553&amp;AB1553&amp;AD1553&amp;AF1553&amp;AI1553&amp;AK1553</f>
        <v>C-307</v>
      </c>
      <c r="AO1553" s="62"/>
      <c r="AP1553" s="62" t="s">
        <v>3235</v>
      </c>
      <c r="AQ1553" s="62"/>
    </row>
    <row r="1554" spans="1:43" s="10" customFormat="1" ht="36" customHeight="1">
      <c r="A1554" s="24"/>
      <c r="B1554" s="57" t="s">
        <v>1778</v>
      </c>
      <c r="C1554" s="58" t="s">
        <v>270</v>
      </c>
      <c r="D1554" s="58" t="s">
        <v>224</v>
      </c>
      <c r="E1554" s="58" t="s">
        <v>1693</v>
      </c>
      <c r="F1554" s="57">
        <v>3</v>
      </c>
      <c r="G1554" s="58" t="s">
        <v>973</v>
      </c>
      <c r="H1554" s="57">
        <v>2</v>
      </c>
      <c r="I1554" s="38"/>
      <c r="J1554" s="53"/>
      <c r="K1554" s="54"/>
      <c r="L1554" s="39"/>
      <c r="M1554" s="38"/>
      <c r="N1554" s="53"/>
      <c r="O1554" s="54"/>
      <c r="P1554" s="39"/>
      <c r="Q1554" s="38"/>
      <c r="R1554" s="53"/>
      <c r="S1554" s="54"/>
      <c r="T1554" s="39"/>
      <c r="U1554" s="55"/>
      <c r="V1554" s="53"/>
      <c r="W1554" s="54"/>
      <c r="X1554" s="56"/>
      <c r="Y1554" s="38"/>
      <c r="Z1554" s="53"/>
      <c r="AA1554" s="54" t="s">
        <v>1810</v>
      </c>
      <c r="AB1554" s="39" t="s">
        <v>43</v>
      </c>
      <c r="AC1554" s="38"/>
      <c r="AD1554" s="53"/>
      <c r="AE1554" s="54"/>
      <c r="AF1554" s="39"/>
      <c r="AG1554" s="65"/>
      <c r="AH1554" s="38"/>
      <c r="AI1554" s="53"/>
      <c r="AJ1554" s="54"/>
      <c r="AK1554" s="39"/>
      <c r="AL1554" s="28"/>
      <c r="AM1554" s="78" t="str">
        <f>I1554&amp;K1554&amp;M1554&amp;O1554&amp;Q1554&amp;S1554&amp;U1554&amp;W1554&amp;Y1554&amp;AA1554&amp;AC1554&amp;AE1554&amp;AH1554&amp;AJ1554</f>
        <v>5 - 6</v>
      </c>
      <c r="AN1554" s="78" t="str">
        <f>J1554&amp;L1554&amp;N1554&amp;P1554&amp;R1554&amp;T1554&amp;V1554&amp;X1554&amp;Z1554&amp;AB1554&amp;AD1554&amp;AF1554&amp;AI1554&amp;AK1554</f>
        <v>C-304</v>
      </c>
      <c r="AO1554" s="62"/>
      <c r="AP1554" s="62" t="s">
        <v>3284</v>
      </c>
      <c r="AQ1554" s="62"/>
    </row>
    <row r="1555" spans="1:43" s="10" customFormat="1" ht="36" customHeight="1">
      <c r="A1555" s="24"/>
      <c r="B1555" s="57" t="s">
        <v>1778</v>
      </c>
      <c r="C1555" s="58" t="s">
        <v>294</v>
      </c>
      <c r="D1555" s="58" t="s">
        <v>224</v>
      </c>
      <c r="E1555" s="58" t="s">
        <v>2235</v>
      </c>
      <c r="F1555" s="57">
        <v>3</v>
      </c>
      <c r="G1555" s="58" t="s">
        <v>1316</v>
      </c>
      <c r="H1555" s="57">
        <v>2</v>
      </c>
      <c r="I1555" s="38"/>
      <c r="J1555" s="53"/>
      <c r="K1555" s="54"/>
      <c r="L1555" s="39"/>
      <c r="M1555" s="38"/>
      <c r="N1555" s="53"/>
      <c r="O1555" s="54"/>
      <c r="P1555" s="39"/>
      <c r="Q1555" s="38"/>
      <c r="R1555" s="53"/>
      <c r="S1555" s="54" t="s">
        <v>1810</v>
      </c>
      <c r="T1555" s="39" t="s">
        <v>72</v>
      </c>
      <c r="U1555" s="55"/>
      <c r="V1555" s="53"/>
      <c r="W1555" s="54"/>
      <c r="X1555" s="56"/>
      <c r="Y1555" s="38"/>
      <c r="Z1555" s="53"/>
      <c r="AA1555" s="54"/>
      <c r="AB1555" s="39"/>
      <c r="AC1555" s="38"/>
      <c r="AD1555" s="53"/>
      <c r="AE1555" s="54"/>
      <c r="AF1555" s="39"/>
      <c r="AG1555" s="65"/>
      <c r="AH1555" s="38"/>
      <c r="AI1555" s="53"/>
      <c r="AJ1555" s="54"/>
      <c r="AK1555" s="39"/>
      <c r="AL1555" s="28"/>
      <c r="AM1555" s="78" t="str">
        <f>I1555&amp;K1555&amp;M1555&amp;O1555&amp;Q1555&amp;S1555&amp;U1555&amp;W1555&amp;Y1555&amp;AA1555&amp;AC1555&amp;AE1555&amp;AH1555&amp;AJ1555</f>
        <v>5 - 6</v>
      </c>
      <c r="AN1555" s="78" t="str">
        <f>J1555&amp;L1555&amp;N1555&amp;P1555&amp;R1555&amp;T1555&amp;V1555&amp;X1555&amp;Z1555&amp;AB1555&amp;AD1555&amp;AF1555&amp;AI1555&amp;AK1555</f>
        <v>C-307</v>
      </c>
      <c r="AO1555" s="62"/>
      <c r="AP1555" s="62" t="s">
        <v>3294</v>
      </c>
      <c r="AQ1555" s="62"/>
    </row>
    <row r="1556" spans="1:43" s="10" customFormat="1" ht="36" customHeight="1">
      <c r="A1556" s="24"/>
      <c r="B1556" s="57" t="s">
        <v>1778</v>
      </c>
      <c r="C1556" s="58" t="s">
        <v>300</v>
      </c>
      <c r="D1556" s="58" t="s">
        <v>224</v>
      </c>
      <c r="E1556" s="58" t="s">
        <v>2251</v>
      </c>
      <c r="F1556" s="57">
        <v>3</v>
      </c>
      <c r="G1556" s="58" t="s">
        <v>1544</v>
      </c>
      <c r="H1556" s="57">
        <v>2</v>
      </c>
      <c r="I1556" s="38"/>
      <c r="J1556" s="53"/>
      <c r="K1556" s="54"/>
      <c r="L1556" s="39"/>
      <c r="M1556" s="38"/>
      <c r="N1556" s="53"/>
      <c r="O1556" s="54"/>
      <c r="P1556" s="39"/>
      <c r="Q1556" s="38"/>
      <c r="R1556" s="53"/>
      <c r="S1556" s="54"/>
      <c r="T1556" s="39"/>
      <c r="U1556" s="55"/>
      <c r="V1556" s="53"/>
      <c r="W1556" s="54"/>
      <c r="X1556" s="56"/>
      <c r="Y1556" s="38"/>
      <c r="Z1556" s="53"/>
      <c r="AA1556" s="54"/>
      <c r="AB1556" s="39"/>
      <c r="AC1556" s="38"/>
      <c r="AD1556" s="53"/>
      <c r="AE1556" s="54" t="s">
        <v>1810</v>
      </c>
      <c r="AF1556" s="39" t="s">
        <v>72</v>
      </c>
      <c r="AG1556" s="65"/>
      <c r="AH1556" s="38"/>
      <c r="AI1556" s="53"/>
      <c r="AJ1556" s="54"/>
      <c r="AK1556" s="39"/>
      <c r="AL1556" s="28"/>
      <c r="AM1556" s="78" t="str">
        <f>I1556&amp;K1556&amp;M1556&amp;O1556&amp;Q1556&amp;S1556&amp;U1556&amp;W1556&amp;Y1556&amp;AA1556&amp;AC1556&amp;AE1556&amp;AH1556&amp;AJ1556</f>
        <v>5 - 6</v>
      </c>
      <c r="AN1556" s="78" t="str">
        <f>J1556&amp;L1556&amp;N1556&amp;P1556&amp;R1556&amp;T1556&amp;V1556&amp;X1556&amp;Z1556&amp;AB1556&amp;AD1556&amp;AF1556&amp;AI1556&amp;AK1556</f>
        <v>C-307</v>
      </c>
      <c r="AO1556" s="62"/>
      <c r="AP1556" s="62" t="s">
        <v>3338</v>
      </c>
      <c r="AQ1556" s="62"/>
    </row>
    <row r="1557" spans="1:43" s="10" customFormat="1" ht="36" customHeight="1">
      <c r="A1557" s="24"/>
      <c r="B1557" s="57" t="s">
        <v>1778</v>
      </c>
      <c r="C1557" s="58" t="s">
        <v>295</v>
      </c>
      <c r="D1557" s="58" t="s">
        <v>224</v>
      </c>
      <c r="E1557" s="58" t="s">
        <v>2419</v>
      </c>
      <c r="F1557" s="57">
        <v>3</v>
      </c>
      <c r="G1557" s="58" t="s">
        <v>1343</v>
      </c>
      <c r="H1557" s="57">
        <v>2</v>
      </c>
      <c r="I1557" s="38"/>
      <c r="J1557" s="53"/>
      <c r="K1557" s="54"/>
      <c r="L1557" s="39"/>
      <c r="M1557" s="38"/>
      <c r="N1557" s="53"/>
      <c r="O1557" s="54" t="s">
        <v>1808</v>
      </c>
      <c r="P1557" s="39" t="s">
        <v>16</v>
      </c>
      <c r="Q1557" s="38"/>
      <c r="R1557" s="53"/>
      <c r="S1557" s="54"/>
      <c r="T1557" s="39"/>
      <c r="U1557" s="55"/>
      <c r="V1557" s="53"/>
      <c r="W1557" s="54"/>
      <c r="X1557" s="56"/>
      <c r="Y1557" s="38"/>
      <c r="Z1557" s="53"/>
      <c r="AA1557" s="54"/>
      <c r="AB1557" s="39"/>
      <c r="AC1557" s="38"/>
      <c r="AD1557" s="53"/>
      <c r="AE1557" s="54"/>
      <c r="AF1557" s="39"/>
      <c r="AG1557" s="65"/>
      <c r="AH1557" s="38"/>
      <c r="AI1557" s="53"/>
      <c r="AJ1557" s="54"/>
      <c r="AK1557" s="39"/>
      <c r="AL1557" s="28"/>
      <c r="AM1557" s="78" t="str">
        <f>I1557&amp;K1557&amp;M1557&amp;O1557&amp;Q1557&amp;S1557&amp;U1557&amp;W1557&amp;Y1557&amp;AA1557&amp;AC1557&amp;AE1557&amp;AH1557&amp;AJ1557</f>
        <v>7 - 8</v>
      </c>
      <c r="AN1557" s="78" t="str">
        <f>J1557&amp;L1557&amp;N1557&amp;P1557&amp;R1557&amp;T1557&amp;V1557&amp;X1557&amp;Z1557&amp;AB1557&amp;AD1557&amp;AF1557&amp;AI1557&amp;AK1557</f>
        <v>A2-102</v>
      </c>
      <c r="AO1557" s="62"/>
      <c r="AP1557" s="62" t="s">
        <v>3835</v>
      </c>
      <c r="AQ1557" s="62"/>
    </row>
    <row r="1558" spans="1:43" s="10" customFormat="1" ht="36" customHeight="1">
      <c r="A1558" s="24"/>
      <c r="B1558" s="57" t="s">
        <v>1778</v>
      </c>
      <c r="C1558" s="58" t="s">
        <v>186</v>
      </c>
      <c r="D1558" s="58" t="s">
        <v>225</v>
      </c>
      <c r="E1558" s="58" t="s">
        <v>94</v>
      </c>
      <c r="F1558" s="57">
        <v>2</v>
      </c>
      <c r="G1558" s="58" t="s">
        <v>688</v>
      </c>
      <c r="H1558" s="57">
        <v>2</v>
      </c>
      <c r="I1558" s="38"/>
      <c r="J1558" s="53"/>
      <c r="K1558" s="54"/>
      <c r="L1558" s="39"/>
      <c r="M1558" s="38"/>
      <c r="N1558" s="53"/>
      <c r="O1558" s="54"/>
      <c r="P1558" s="39"/>
      <c r="Q1558" s="38"/>
      <c r="R1558" s="53"/>
      <c r="S1558" s="54"/>
      <c r="T1558" s="39"/>
      <c r="U1558" s="55"/>
      <c r="V1558" s="53"/>
      <c r="W1558" s="54"/>
      <c r="X1558" s="56"/>
      <c r="Y1558" s="38"/>
      <c r="Z1558" s="53"/>
      <c r="AA1558" s="54"/>
      <c r="AB1558" s="39"/>
      <c r="AC1558" s="38" t="s">
        <v>1805</v>
      </c>
      <c r="AD1558" s="53" t="s">
        <v>74</v>
      </c>
      <c r="AE1558" s="54"/>
      <c r="AF1558" s="39"/>
      <c r="AG1558" s="65"/>
      <c r="AH1558" s="38"/>
      <c r="AI1558" s="53"/>
      <c r="AJ1558" s="54"/>
      <c r="AK1558" s="39"/>
      <c r="AL1558" s="28"/>
      <c r="AM1558" s="78" t="str">
        <f>I1558&amp;K1558&amp;M1558&amp;O1558&amp;Q1558&amp;S1558&amp;U1558&amp;W1558&amp;Y1558&amp;AA1558&amp;AC1558&amp;AE1558&amp;AH1558&amp;AJ1558</f>
        <v>3 - 4</v>
      </c>
      <c r="AN1558" s="78" t="str">
        <f>J1558&amp;L1558&amp;N1558&amp;P1558&amp;R1558&amp;T1558&amp;V1558&amp;X1558&amp;Z1558&amp;AB1558&amp;AD1558&amp;AF1558&amp;AI1558&amp;AK1558</f>
        <v>C-308</v>
      </c>
      <c r="AO1558" s="62"/>
      <c r="AP1558" s="62" t="s">
        <v>3236</v>
      </c>
      <c r="AQ1558" s="62"/>
    </row>
    <row r="1559" spans="1:43" s="10" customFormat="1" ht="36" customHeight="1">
      <c r="A1559" s="24"/>
      <c r="B1559" s="57" t="s">
        <v>1778</v>
      </c>
      <c r="C1559" s="58" t="s">
        <v>270</v>
      </c>
      <c r="D1559" s="58" t="s">
        <v>225</v>
      </c>
      <c r="E1559" s="58" t="s">
        <v>1693</v>
      </c>
      <c r="F1559" s="57">
        <v>3</v>
      </c>
      <c r="G1559" s="58" t="s">
        <v>978</v>
      </c>
      <c r="H1559" s="57">
        <v>2</v>
      </c>
      <c r="I1559" s="38" t="s">
        <v>1805</v>
      </c>
      <c r="J1559" s="53" t="s">
        <v>22</v>
      </c>
      <c r="K1559" s="54"/>
      <c r="L1559" s="39"/>
      <c r="M1559" s="38"/>
      <c r="N1559" s="53"/>
      <c r="O1559" s="54"/>
      <c r="P1559" s="39"/>
      <c r="Q1559" s="38"/>
      <c r="R1559" s="53"/>
      <c r="S1559" s="54"/>
      <c r="T1559" s="39"/>
      <c r="U1559" s="55"/>
      <c r="V1559" s="53"/>
      <c r="W1559" s="54"/>
      <c r="X1559" s="56"/>
      <c r="Y1559" s="38"/>
      <c r="Z1559" s="53"/>
      <c r="AA1559" s="54"/>
      <c r="AB1559" s="39"/>
      <c r="AC1559" s="38"/>
      <c r="AD1559" s="53"/>
      <c r="AE1559" s="54"/>
      <c r="AF1559" s="39"/>
      <c r="AG1559" s="65"/>
      <c r="AH1559" s="38"/>
      <c r="AI1559" s="53"/>
      <c r="AJ1559" s="54"/>
      <c r="AK1559" s="39"/>
      <c r="AL1559" s="28"/>
      <c r="AM1559" s="78" t="str">
        <f>I1559&amp;K1559&amp;M1559&amp;O1559&amp;Q1559&amp;S1559&amp;U1559&amp;W1559&amp;Y1559&amp;AA1559&amp;AC1559&amp;AE1559&amp;AH1559&amp;AJ1559</f>
        <v>3 - 4</v>
      </c>
      <c r="AN1559" s="78" t="str">
        <f>J1559&amp;L1559&amp;N1559&amp;P1559&amp;R1559&amp;T1559&amp;V1559&amp;X1559&amp;Z1559&amp;AB1559&amp;AD1559&amp;AF1559&amp;AI1559&amp;AK1559</f>
        <v>B-102</v>
      </c>
      <c r="AO1559" s="62"/>
      <c r="AP1559" s="62" t="s">
        <v>3285</v>
      </c>
      <c r="AQ1559" s="62"/>
    </row>
    <row r="1560" spans="1:43" s="10" customFormat="1" ht="36" customHeight="1">
      <c r="A1560" s="24"/>
      <c r="B1560" s="57" t="s">
        <v>1778</v>
      </c>
      <c r="C1560" s="58" t="s">
        <v>294</v>
      </c>
      <c r="D1560" s="58" t="s">
        <v>225</v>
      </c>
      <c r="E1560" s="58" t="s">
        <v>2235</v>
      </c>
      <c r="F1560" s="57">
        <v>3</v>
      </c>
      <c r="G1560" s="58" t="s">
        <v>1317</v>
      </c>
      <c r="H1560" s="57">
        <v>2</v>
      </c>
      <c r="I1560" s="38"/>
      <c r="J1560" s="53"/>
      <c r="K1560" s="54"/>
      <c r="L1560" s="39"/>
      <c r="M1560" s="38" t="s">
        <v>1805</v>
      </c>
      <c r="N1560" s="53" t="s">
        <v>72</v>
      </c>
      <c r="O1560" s="54"/>
      <c r="P1560" s="39"/>
      <c r="Q1560" s="38"/>
      <c r="R1560" s="53"/>
      <c r="S1560" s="54"/>
      <c r="T1560" s="39"/>
      <c r="U1560" s="55"/>
      <c r="V1560" s="53"/>
      <c r="W1560" s="54"/>
      <c r="X1560" s="56"/>
      <c r="Y1560" s="38"/>
      <c r="Z1560" s="53"/>
      <c r="AA1560" s="54"/>
      <c r="AB1560" s="39"/>
      <c r="AC1560" s="38"/>
      <c r="AD1560" s="53"/>
      <c r="AE1560" s="54"/>
      <c r="AF1560" s="39"/>
      <c r="AG1560" s="65"/>
      <c r="AH1560" s="38"/>
      <c r="AI1560" s="53"/>
      <c r="AJ1560" s="54"/>
      <c r="AK1560" s="39"/>
      <c r="AL1560" s="28"/>
      <c r="AM1560" s="78" t="str">
        <f>I1560&amp;K1560&amp;M1560&amp;O1560&amp;Q1560&amp;S1560&amp;U1560&amp;W1560&amp;Y1560&amp;AA1560&amp;AC1560&amp;AE1560&amp;AH1560&amp;AJ1560</f>
        <v>3 - 4</v>
      </c>
      <c r="AN1560" s="78" t="str">
        <f>J1560&amp;L1560&amp;N1560&amp;P1560&amp;R1560&amp;T1560&amp;V1560&amp;X1560&amp;Z1560&amp;AB1560&amp;AD1560&amp;AF1560&amp;AI1560&amp;AK1560</f>
        <v>C-307</v>
      </c>
      <c r="AO1560" s="62"/>
      <c r="AP1560" s="62" t="s">
        <v>3295</v>
      </c>
      <c r="AQ1560" s="62"/>
    </row>
    <row r="1561" spans="1:43" s="10" customFormat="1" ht="36" customHeight="1">
      <c r="A1561" s="24"/>
      <c r="B1561" s="57" t="s">
        <v>1778</v>
      </c>
      <c r="C1561" s="58" t="s">
        <v>300</v>
      </c>
      <c r="D1561" s="58" t="s">
        <v>225</v>
      </c>
      <c r="E1561" s="58" t="s">
        <v>2251</v>
      </c>
      <c r="F1561" s="57">
        <v>3</v>
      </c>
      <c r="G1561" s="58" t="s">
        <v>1545</v>
      </c>
      <c r="H1561" s="57">
        <v>2</v>
      </c>
      <c r="I1561" s="38"/>
      <c r="J1561" s="53"/>
      <c r="K1561" s="54"/>
      <c r="L1561" s="39"/>
      <c r="M1561" s="38"/>
      <c r="N1561" s="53"/>
      <c r="O1561" s="54"/>
      <c r="P1561" s="39"/>
      <c r="Q1561" s="38"/>
      <c r="R1561" s="53"/>
      <c r="S1561" s="54"/>
      <c r="T1561" s="39"/>
      <c r="U1561" s="55" t="s">
        <v>1805</v>
      </c>
      <c r="V1561" s="53" t="s">
        <v>22</v>
      </c>
      <c r="W1561" s="54"/>
      <c r="X1561" s="56"/>
      <c r="Y1561" s="38"/>
      <c r="Z1561" s="53"/>
      <c r="AA1561" s="54"/>
      <c r="AB1561" s="39"/>
      <c r="AC1561" s="38"/>
      <c r="AD1561" s="53"/>
      <c r="AE1561" s="54"/>
      <c r="AF1561" s="39"/>
      <c r="AG1561" s="65"/>
      <c r="AH1561" s="38"/>
      <c r="AI1561" s="53"/>
      <c r="AJ1561" s="54"/>
      <c r="AK1561" s="39"/>
      <c r="AL1561" s="28"/>
      <c r="AM1561" s="78" t="str">
        <f>I1561&amp;K1561&amp;M1561&amp;O1561&amp;Q1561&amp;S1561&amp;U1561&amp;W1561&amp;Y1561&amp;AA1561&amp;AC1561&amp;AE1561&amp;AH1561&amp;AJ1561</f>
        <v>3 - 4</v>
      </c>
      <c r="AN1561" s="78" t="str">
        <f>J1561&amp;L1561&amp;N1561&amp;P1561&amp;R1561&amp;T1561&amp;V1561&amp;X1561&amp;Z1561&amp;AB1561&amp;AD1561&amp;AF1561&amp;AI1561&amp;AK1561</f>
        <v>B-102</v>
      </c>
      <c r="AO1561" s="62"/>
      <c r="AP1561" s="62" t="s">
        <v>3339</v>
      </c>
      <c r="AQ1561" s="62"/>
    </row>
    <row r="1562" spans="1:43" s="10" customFormat="1" ht="36" customHeight="1">
      <c r="A1562" s="24"/>
      <c r="B1562" s="57" t="s">
        <v>1778</v>
      </c>
      <c r="C1562" s="58" t="s">
        <v>295</v>
      </c>
      <c r="D1562" s="58" t="s">
        <v>225</v>
      </c>
      <c r="E1562" s="58" t="s">
        <v>2419</v>
      </c>
      <c r="F1562" s="57">
        <v>3</v>
      </c>
      <c r="G1562" s="58" t="s">
        <v>1343</v>
      </c>
      <c r="H1562" s="57">
        <v>2</v>
      </c>
      <c r="I1562" s="38"/>
      <c r="J1562" s="53"/>
      <c r="K1562" s="54"/>
      <c r="L1562" s="39"/>
      <c r="M1562" s="38"/>
      <c r="N1562" s="53"/>
      <c r="O1562" s="54" t="s">
        <v>1808</v>
      </c>
      <c r="P1562" s="39" t="s">
        <v>16</v>
      </c>
      <c r="Q1562" s="38"/>
      <c r="R1562" s="53"/>
      <c r="S1562" s="54"/>
      <c r="T1562" s="39"/>
      <c r="U1562" s="55"/>
      <c r="V1562" s="53"/>
      <c r="W1562" s="54"/>
      <c r="X1562" s="56"/>
      <c r="Y1562" s="38"/>
      <c r="Z1562" s="53"/>
      <c r="AA1562" s="54"/>
      <c r="AB1562" s="39"/>
      <c r="AC1562" s="38"/>
      <c r="AD1562" s="53"/>
      <c r="AE1562" s="54"/>
      <c r="AF1562" s="39"/>
      <c r="AG1562" s="65"/>
      <c r="AH1562" s="38"/>
      <c r="AI1562" s="53"/>
      <c r="AJ1562" s="54"/>
      <c r="AK1562" s="39"/>
      <c r="AL1562" s="28"/>
      <c r="AM1562" s="78" t="str">
        <f>I1562&amp;K1562&amp;M1562&amp;O1562&amp;Q1562&amp;S1562&amp;U1562&amp;W1562&amp;Y1562&amp;AA1562&amp;AC1562&amp;AE1562&amp;AH1562&amp;AJ1562</f>
        <v>7 - 8</v>
      </c>
      <c r="AN1562" s="78" t="str">
        <f>J1562&amp;L1562&amp;N1562&amp;P1562&amp;R1562&amp;T1562&amp;V1562&amp;X1562&amp;Z1562&amp;AB1562&amp;AD1562&amp;AF1562&amp;AI1562&amp;AK1562</f>
        <v>A2-102</v>
      </c>
      <c r="AO1562" s="62"/>
      <c r="AP1562" s="62" t="s">
        <v>3835</v>
      </c>
      <c r="AQ1562" s="62"/>
    </row>
    <row r="1563" spans="1:43" s="10" customFormat="1" ht="36" customHeight="1">
      <c r="A1563" s="24"/>
      <c r="B1563" s="57" t="s">
        <v>1778</v>
      </c>
      <c r="C1563" s="58" t="s">
        <v>276</v>
      </c>
      <c r="D1563" s="58" t="s">
        <v>173</v>
      </c>
      <c r="E1563" s="58" t="s">
        <v>1775</v>
      </c>
      <c r="F1563" s="57">
        <v>2</v>
      </c>
      <c r="G1563" s="58" t="s">
        <v>699</v>
      </c>
      <c r="H1563" s="57">
        <v>2</v>
      </c>
      <c r="I1563" s="38"/>
      <c r="J1563" s="53"/>
      <c r="K1563" s="54"/>
      <c r="L1563" s="39"/>
      <c r="M1563" s="38"/>
      <c r="N1563" s="53"/>
      <c r="O1563" s="54"/>
      <c r="P1563" s="39"/>
      <c r="Q1563" s="38"/>
      <c r="R1563" s="53"/>
      <c r="S1563" s="54"/>
      <c r="T1563" s="39"/>
      <c r="U1563" s="55"/>
      <c r="V1563" s="53"/>
      <c r="W1563" s="54"/>
      <c r="X1563" s="56"/>
      <c r="Y1563" s="38"/>
      <c r="Z1563" s="53"/>
      <c r="AA1563" s="54" t="s">
        <v>1810</v>
      </c>
      <c r="AB1563" s="39" t="s">
        <v>15</v>
      </c>
      <c r="AC1563" s="38"/>
      <c r="AD1563" s="53"/>
      <c r="AE1563" s="54"/>
      <c r="AF1563" s="39"/>
      <c r="AG1563" s="65"/>
      <c r="AH1563" s="38"/>
      <c r="AI1563" s="53"/>
      <c r="AJ1563" s="54"/>
      <c r="AK1563" s="39"/>
      <c r="AL1563" s="28"/>
      <c r="AM1563" s="78" t="str">
        <f>I1563&amp;K1563&amp;M1563&amp;O1563&amp;Q1563&amp;S1563&amp;U1563&amp;W1563&amp;Y1563&amp;AA1563&amp;AC1563&amp;AE1563&amp;AH1563&amp;AJ1563</f>
        <v>5 - 6</v>
      </c>
      <c r="AN1563" s="78" t="str">
        <f>J1563&amp;L1563&amp;N1563&amp;P1563&amp;R1563&amp;T1563&amp;V1563&amp;X1563&amp;Z1563&amp;AB1563&amp;AD1563&amp;AF1563&amp;AI1563&amp;AK1563</f>
        <v>A2-101</v>
      </c>
      <c r="AO1563" s="62"/>
      <c r="AP1563" s="62" t="s">
        <v>2697</v>
      </c>
      <c r="AQ1563" s="62"/>
    </row>
    <row r="1564" spans="1:43" s="10" customFormat="1" ht="36" customHeight="1">
      <c r="A1564" s="24"/>
      <c r="B1564" s="57" t="s">
        <v>1778</v>
      </c>
      <c r="C1564" s="58" t="s">
        <v>262</v>
      </c>
      <c r="D1564" s="58" t="s">
        <v>173</v>
      </c>
      <c r="E1564" s="58" t="s">
        <v>2127</v>
      </c>
      <c r="F1564" s="57">
        <v>3</v>
      </c>
      <c r="G1564" s="58" t="s">
        <v>1385</v>
      </c>
      <c r="H1564" s="57">
        <v>2</v>
      </c>
      <c r="I1564" s="38"/>
      <c r="J1564" s="53"/>
      <c r="K1564" s="54" t="s">
        <v>1810</v>
      </c>
      <c r="L1564" s="39" t="s">
        <v>15</v>
      </c>
      <c r="M1564" s="38"/>
      <c r="N1564" s="53"/>
      <c r="O1564" s="54"/>
      <c r="P1564" s="39"/>
      <c r="Q1564" s="38"/>
      <c r="R1564" s="53"/>
      <c r="S1564" s="54"/>
      <c r="T1564" s="39"/>
      <c r="U1564" s="55"/>
      <c r="V1564" s="53"/>
      <c r="W1564" s="54"/>
      <c r="X1564" s="56"/>
      <c r="Y1564" s="38"/>
      <c r="Z1564" s="53"/>
      <c r="AA1564" s="54"/>
      <c r="AB1564" s="39"/>
      <c r="AC1564" s="38"/>
      <c r="AD1564" s="53"/>
      <c r="AE1564" s="54"/>
      <c r="AF1564" s="39"/>
      <c r="AG1564" s="65"/>
      <c r="AH1564" s="38"/>
      <c r="AI1564" s="53"/>
      <c r="AJ1564" s="54"/>
      <c r="AK1564" s="39"/>
      <c r="AL1564" s="28"/>
      <c r="AM1564" s="78" t="str">
        <f>I1564&amp;K1564&amp;M1564&amp;O1564&amp;Q1564&amp;S1564&amp;U1564&amp;W1564&amp;Y1564&amp;AA1564&amp;AC1564&amp;AE1564&amp;AH1564&amp;AJ1564</f>
        <v>5 - 6</v>
      </c>
      <c r="AN1564" s="78" t="str">
        <f>J1564&amp;L1564&amp;N1564&amp;P1564&amp;R1564&amp;T1564&amp;V1564&amp;X1564&amp;Z1564&amp;AB1564&amp;AD1564&amp;AF1564&amp;AI1564&amp;AK1564</f>
        <v>A2-101</v>
      </c>
      <c r="AO1564" s="62"/>
      <c r="AP1564" s="62" t="s">
        <v>2936</v>
      </c>
      <c r="AQ1564" s="62"/>
    </row>
    <row r="1565" spans="1:43" s="10" customFormat="1" ht="36" customHeight="1">
      <c r="A1565" s="24"/>
      <c r="B1565" s="57" t="s">
        <v>1778</v>
      </c>
      <c r="C1565" s="58" t="s">
        <v>264</v>
      </c>
      <c r="D1565" s="58" t="s">
        <v>173</v>
      </c>
      <c r="E1565" s="58" t="s">
        <v>2170</v>
      </c>
      <c r="F1565" s="57">
        <v>3</v>
      </c>
      <c r="G1565" s="58" t="s">
        <v>1408</v>
      </c>
      <c r="H1565" s="57">
        <v>2</v>
      </c>
      <c r="I1565" s="38"/>
      <c r="J1565" s="53"/>
      <c r="K1565" s="54"/>
      <c r="L1565" s="39"/>
      <c r="M1565" s="38"/>
      <c r="N1565" s="53"/>
      <c r="O1565" s="54"/>
      <c r="P1565" s="39"/>
      <c r="Q1565" s="38"/>
      <c r="R1565" s="53"/>
      <c r="S1565" s="54" t="s">
        <v>1808</v>
      </c>
      <c r="T1565" s="39" t="s">
        <v>15</v>
      </c>
      <c r="U1565" s="55"/>
      <c r="V1565" s="53"/>
      <c r="W1565" s="54"/>
      <c r="X1565" s="56"/>
      <c r="Y1565" s="38"/>
      <c r="Z1565" s="53"/>
      <c r="AA1565" s="54"/>
      <c r="AB1565" s="39"/>
      <c r="AC1565" s="38"/>
      <c r="AD1565" s="53"/>
      <c r="AE1565" s="54"/>
      <c r="AF1565" s="39"/>
      <c r="AG1565" s="65"/>
      <c r="AH1565" s="38"/>
      <c r="AI1565" s="53"/>
      <c r="AJ1565" s="54"/>
      <c r="AK1565" s="39"/>
      <c r="AL1565" s="28"/>
      <c r="AM1565" s="78" t="str">
        <f>I1565&amp;K1565&amp;M1565&amp;O1565&amp;Q1565&amp;S1565&amp;U1565&amp;W1565&amp;Y1565&amp;AA1565&amp;AC1565&amp;AE1565&amp;AH1565&amp;AJ1565</f>
        <v>7 - 8</v>
      </c>
      <c r="AN1565" s="78" t="str">
        <f>J1565&amp;L1565&amp;N1565&amp;P1565&amp;R1565&amp;T1565&amp;V1565&amp;X1565&amp;Z1565&amp;AB1565&amp;AD1565&amp;AF1565&amp;AI1565&amp;AK1565</f>
        <v>A2-101</v>
      </c>
      <c r="AO1565" s="62"/>
      <c r="AP1565" s="62" t="s">
        <v>3055</v>
      </c>
      <c r="AQ1565" s="62"/>
    </row>
    <row r="1566" spans="1:43" s="10" customFormat="1" ht="36" customHeight="1">
      <c r="A1566" s="24"/>
      <c r="B1566" s="57" t="s">
        <v>1778</v>
      </c>
      <c r="C1566" s="58" t="s">
        <v>274</v>
      </c>
      <c r="D1566" s="58" t="s">
        <v>173</v>
      </c>
      <c r="E1566" s="58" t="s">
        <v>275</v>
      </c>
      <c r="F1566" s="57">
        <v>3</v>
      </c>
      <c r="G1566" s="58" t="s">
        <v>568</v>
      </c>
      <c r="H1566" s="57">
        <v>2</v>
      </c>
      <c r="I1566" s="38"/>
      <c r="J1566" s="53"/>
      <c r="K1566" s="54"/>
      <c r="L1566" s="39"/>
      <c r="M1566" s="38"/>
      <c r="N1566" s="53"/>
      <c r="O1566" s="54" t="s">
        <v>1810</v>
      </c>
      <c r="P1566" s="39" t="s">
        <v>15</v>
      </c>
      <c r="Q1566" s="38"/>
      <c r="R1566" s="53"/>
      <c r="S1566" s="54"/>
      <c r="T1566" s="39"/>
      <c r="U1566" s="55"/>
      <c r="V1566" s="53"/>
      <c r="W1566" s="54"/>
      <c r="X1566" s="56"/>
      <c r="Y1566" s="38"/>
      <c r="Z1566" s="53"/>
      <c r="AA1566" s="54"/>
      <c r="AB1566" s="39"/>
      <c r="AC1566" s="38"/>
      <c r="AD1566" s="53"/>
      <c r="AE1566" s="54"/>
      <c r="AF1566" s="39"/>
      <c r="AG1566" s="65"/>
      <c r="AH1566" s="38"/>
      <c r="AI1566" s="53"/>
      <c r="AJ1566" s="54"/>
      <c r="AK1566" s="39"/>
      <c r="AL1566" s="28"/>
      <c r="AM1566" s="78" t="str">
        <f>I1566&amp;K1566&amp;M1566&amp;O1566&amp;Q1566&amp;S1566&amp;U1566&amp;W1566&amp;Y1566&amp;AA1566&amp;AC1566&amp;AE1566&amp;AH1566&amp;AJ1566</f>
        <v>5 - 6</v>
      </c>
      <c r="AN1566" s="78" t="str">
        <f>J1566&amp;L1566&amp;N1566&amp;P1566&amp;R1566&amp;T1566&amp;V1566&amp;X1566&amp;Z1566&amp;AB1566&amp;AD1566&amp;AF1566&amp;AI1566&amp;AK1566</f>
        <v>A2-101</v>
      </c>
      <c r="AO1566" s="62"/>
      <c r="AP1566" s="62" t="s">
        <v>3406</v>
      </c>
      <c r="AQ1566" s="62"/>
    </row>
    <row r="1567" spans="1:43" s="10" customFormat="1" ht="36" customHeight="1">
      <c r="A1567" s="24"/>
      <c r="B1567" s="57" t="s">
        <v>1778</v>
      </c>
      <c r="C1567" s="58" t="s">
        <v>278</v>
      </c>
      <c r="D1567" s="58" t="s">
        <v>173</v>
      </c>
      <c r="E1567" s="58" t="s">
        <v>2293</v>
      </c>
      <c r="F1567" s="57">
        <v>3</v>
      </c>
      <c r="G1567" s="58" t="s">
        <v>791</v>
      </c>
      <c r="H1567" s="57">
        <v>2</v>
      </c>
      <c r="I1567" s="38"/>
      <c r="J1567" s="53"/>
      <c r="K1567" s="54"/>
      <c r="L1567" s="39"/>
      <c r="M1567" s="38"/>
      <c r="N1567" s="53"/>
      <c r="O1567" s="54"/>
      <c r="P1567" s="39"/>
      <c r="Q1567" s="38"/>
      <c r="R1567" s="53"/>
      <c r="S1567" s="54"/>
      <c r="T1567" s="39"/>
      <c r="U1567" s="55"/>
      <c r="V1567" s="53"/>
      <c r="W1567" s="54"/>
      <c r="X1567" s="56"/>
      <c r="Y1567" s="38"/>
      <c r="Z1567" s="53"/>
      <c r="AA1567" s="54"/>
      <c r="AB1567" s="39"/>
      <c r="AC1567" s="38"/>
      <c r="AD1567" s="53"/>
      <c r="AE1567" s="54" t="s">
        <v>1808</v>
      </c>
      <c r="AF1567" s="39" t="s">
        <v>15</v>
      </c>
      <c r="AG1567" s="65"/>
      <c r="AH1567" s="38"/>
      <c r="AI1567" s="53"/>
      <c r="AJ1567" s="54"/>
      <c r="AK1567" s="39"/>
      <c r="AL1567" s="28"/>
      <c r="AM1567" s="78" t="str">
        <f>I1567&amp;K1567&amp;M1567&amp;O1567&amp;Q1567&amp;S1567&amp;U1567&amp;W1567&amp;Y1567&amp;AA1567&amp;AC1567&amp;AE1567&amp;AH1567&amp;AJ1567</f>
        <v>7 - 8</v>
      </c>
      <c r="AN1567" s="78" t="str">
        <f>J1567&amp;L1567&amp;N1567&amp;P1567&amp;R1567&amp;T1567&amp;V1567&amp;X1567&amp;Z1567&amp;AB1567&amp;AD1567&amp;AF1567&amp;AI1567&amp;AK1567</f>
        <v>A2-101</v>
      </c>
      <c r="AO1567" s="62"/>
      <c r="AP1567" s="62" t="s">
        <v>3467</v>
      </c>
      <c r="AQ1567" s="62"/>
    </row>
    <row r="1568" spans="1:43" s="10" customFormat="1" ht="36" customHeight="1">
      <c r="A1568" s="24"/>
      <c r="B1568" s="57" t="s">
        <v>1778</v>
      </c>
      <c r="C1568" s="58" t="s">
        <v>296</v>
      </c>
      <c r="D1568" s="58" t="s">
        <v>173</v>
      </c>
      <c r="E1568" s="58" t="s">
        <v>2441</v>
      </c>
      <c r="F1568" s="57">
        <v>3</v>
      </c>
      <c r="G1568" s="58" t="s">
        <v>1450</v>
      </c>
      <c r="H1568" s="57">
        <v>2</v>
      </c>
      <c r="I1568" s="38"/>
      <c r="J1568" s="53"/>
      <c r="K1568" s="54"/>
      <c r="L1568" s="39"/>
      <c r="M1568" s="38"/>
      <c r="N1568" s="53"/>
      <c r="O1568" s="54"/>
      <c r="P1568" s="39"/>
      <c r="Q1568" s="38"/>
      <c r="R1568" s="53"/>
      <c r="S1568" s="54"/>
      <c r="T1568" s="39"/>
      <c r="U1568" s="55"/>
      <c r="V1568" s="53"/>
      <c r="W1568" s="54" t="s">
        <v>1808</v>
      </c>
      <c r="X1568" s="56" t="s">
        <v>49</v>
      </c>
      <c r="Y1568" s="38"/>
      <c r="Z1568" s="53"/>
      <c r="AA1568" s="54"/>
      <c r="AB1568" s="39"/>
      <c r="AC1568" s="38"/>
      <c r="AD1568" s="53"/>
      <c r="AE1568" s="54"/>
      <c r="AF1568" s="39"/>
      <c r="AG1568" s="65"/>
      <c r="AH1568" s="38"/>
      <c r="AI1568" s="53"/>
      <c r="AJ1568" s="54"/>
      <c r="AK1568" s="39"/>
      <c r="AL1568" s="28"/>
      <c r="AM1568" s="78" t="str">
        <f>I1568&amp;K1568&amp;M1568&amp;O1568&amp;Q1568&amp;S1568&amp;U1568&amp;W1568&amp;Y1568&amp;AA1568&amp;AC1568&amp;AE1568&amp;AH1568&amp;AJ1568</f>
        <v>7 - 8</v>
      </c>
      <c r="AN1568" s="78" t="str">
        <f>J1568&amp;L1568&amp;N1568&amp;P1568&amp;R1568&amp;T1568&amp;V1568&amp;X1568&amp;Z1568&amp;AB1568&amp;AD1568&amp;AF1568&amp;AI1568&amp;AK1568</f>
        <v>A2-611</v>
      </c>
      <c r="AO1568" s="62"/>
      <c r="AP1568" s="62" t="s">
        <v>3882</v>
      </c>
      <c r="AQ1568" s="62"/>
    </row>
    <row r="1569" spans="1:43" s="10" customFormat="1" ht="36" customHeight="1">
      <c r="A1569" s="24"/>
      <c r="B1569" s="57" t="s">
        <v>1778</v>
      </c>
      <c r="C1569" s="58" t="s">
        <v>276</v>
      </c>
      <c r="D1569" s="58" t="s">
        <v>174</v>
      </c>
      <c r="E1569" s="58" t="s">
        <v>1775</v>
      </c>
      <c r="F1569" s="57">
        <v>2</v>
      </c>
      <c r="G1569" s="58" t="s">
        <v>701</v>
      </c>
      <c r="H1569" s="57">
        <v>2</v>
      </c>
      <c r="I1569" s="38"/>
      <c r="J1569" s="53"/>
      <c r="K1569" s="54"/>
      <c r="L1569" s="39"/>
      <c r="M1569" s="38"/>
      <c r="N1569" s="53"/>
      <c r="O1569" s="54"/>
      <c r="P1569" s="39"/>
      <c r="Q1569" s="38"/>
      <c r="R1569" s="53"/>
      <c r="S1569" s="54"/>
      <c r="T1569" s="39"/>
      <c r="U1569" s="55"/>
      <c r="V1569" s="53"/>
      <c r="W1569" s="54"/>
      <c r="X1569" s="56"/>
      <c r="Y1569" s="38"/>
      <c r="Z1569" s="53"/>
      <c r="AA1569" s="54"/>
      <c r="AB1569" s="39"/>
      <c r="AC1569" s="38" t="s">
        <v>1807</v>
      </c>
      <c r="AD1569" s="53" t="s">
        <v>44</v>
      </c>
      <c r="AE1569" s="54"/>
      <c r="AF1569" s="39"/>
      <c r="AG1569" s="65"/>
      <c r="AH1569" s="38"/>
      <c r="AI1569" s="53"/>
      <c r="AJ1569" s="54"/>
      <c r="AK1569" s="39"/>
      <c r="AL1569" s="28"/>
      <c r="AM1569" s="78" t="str">
        <f>I1569&amp;K1569&amp;M1569&amp;O1569&amp;Q1569&amp;S1569&amp;U1569&amp;W1569&amp;Y1569&amp;AA1569&amp;AC1569&amp;AE1569&amp;AH1569&amp;AJ1569</f>
        <v>1 - 2</v>
      </c>
      <c r="AN1569" s="78" t="str">
        <f>J1569&amp;L1569&amp;N1569&amp;P1569&amp;R1569&amp;T1569&amp;V1569&amp;X1569&amp;Z1569&amp;AB1569&amp;AD1569&amp;AF1569&amp;AI1569&amp;AK1569</f>
        <v>C-305</v>
      </c>
      <c r="AO1569" s="62"/>
      <c r="AP1569" s="62" t="s">
        <v>2698</v>
      </c>
      <c r="AQ1569" s="62"/>
    </row>
    <row r="1570" spans="1:43" s="10" customFormat="1" ht="36" customHeight="1">
      <c r="A1570" s="24"/>
      <c r="B1570" s="57" t="s">
        <v>1778</v>
      </c>
      <c r="C1570" s="58" t="s">
        <v>172</v>
      </c>
      <c r="D1570" s="58" t="s">
        <v>174</v>
      </c>
      <c r="E1570" s="58" t="s">
        <v>1622</v>
      </c>
      <c r="F1570" s="57">
        <v>3</v>
      </c>
      <c r="G1570" s="58" t="s">
        <v>431</v>
      </c>
      <c r="H1570" s="57">
        <v>2</v>
      </c>
      <c r="I1570" s="38"/>
      <c r="J1570" s="53"/>
      <c r="K1570" s="54"/>
      <c r="L1570" s="39"/>
      <c r="M1570" s="38"/>
      <c r="N1570" s="53"/>
      <c r="O1570" s="54"/>
      <c r="P1570" s="39"/>
      <c r="Q1570" s="38"/>
      <c r="R1570" s="53"/>
      <c r="S1570" s="54"/>
      <c r="T1570" s="39"/>
      <c r="U1570" s="55"/>
      <c r="V1570" s="53"/>
      <c r="W1570" s="54"/>
      <c r="X1570" s="56"/>
      <c r="Y1570" s="38"/>
      <c r="Z1570" s="53"/>
      <c r="AA1570" s="54"/>
      <c r="AB1570" s="39"/>
      <c r="AC1570" s="38"/>
      <c r="AD1570" s="53"/>
      <c r="AE1570" s="54" t="s">
        <v>1810</v>
      </c>
      <c r="AF1570" s="39" t="s">
        <v>49</v>
      </c>
      <c r="AG1570" s="65"/>
      <c r="AH1570" s="38"/>
      <c r="AI1570" s="53"/>
      <c r="AJ1570" s="54"/>
      <c r="AK1570" s="39"/>
      <c r="AL1570" s="28"/>
      <c r="AM1570" s="78" t="str">
        <f>I1570&amp;K1570&amp;M1570&amp;O1570&amp;Q1570&amp;S1570&amp;U1570&amp;W1570&amp;Y1570&amp;AA1570&amp;AC1570&amp;AE1570&amp;AH1570&amp;AJ1570</f>
        <v>5 - 6</v>
      </c>
      <c r="AN1570" s="78" t="str">
        <f>J1570&amp;L1570&amp;N1570&amp;P1570&amp;R1570&amp;T1570&amp;V1570&amp;X1570&amp;Z1570&amp;AB1570&amp;AD1570&amp;AF1570&amp;AI1570&amp;AK1570</f>
        <v>A2-611</v>
      </c>
      <c r="AO1570" s="62"/>
      <c r="AP1570" s="62" t="s">
        <v>2788</v>
      </c>
      <c r="AQ1570" s="62"/>
    </row>
    <row r="1571" spans="1:43" s="10" customFormat="1" ht="36" customHeight="1">
      <c r="A1571" s="24"/>
      <c r="B1571" s="57" t="s">
        <v>1778</v>
      </c>
      <c r="C1571" s="58" t="s">
        <v>301</v>
      </c>
      <c r="D1571" s="58" t="s">
        <v>174</v>
      </c>
      <c r="E1571" s="58" t="s">
        <v>2059</v>
      </c>
      <c r="F1571" s="57">
        <v>3</v>
      </c>
      <c r="G1571" s="58" t="s">
        <v>1676</v>
      </c>
      <c r="H1571" s="57">
        <v>2</v>
      </c>
      <c r="I1571" s="38"/>
      <c r="J1571" s="53"/>
      <c r="K1571" s="54"/>
      <c r="L1571" s="39"/>
      <c r="M1571" s="38"/>
      <c r="N1571" s="53"/>
      <c r="O1571" s="54"/>
      <c r="P1571" s="39"/>
      <c r="Q1571" s="38"/>
      <c r="R1571" s="53"/>
      <c r="S1571" s="54"/>
      <c r="T1571" s="39"/>
      <c r="U1571" s="55"/>
      <c r="V1571" s="53"/>
      <c r="W1571" s="54"/>
      <c r="X1571" s="56"/>
      <c r="Y1571" s="38" t="s">
        <v>1807</v>
      </c>
      <c r="Z1571" s="53" t="s">
        <v>29</v>
      </c>
      <c r="AA1571" s="54"/>
      <c r="AB1571" s="39"/>
      <c r="AC1571" s="38"/>
      <c r="AD1571" s="53"/>
      <c r="AE1571" s="54"/>
      <c r="AF1571" s="39"/>
      <c r="AG1571" s="65"/>
      <c r="AH1571" s="38"/>
      <c r="AI1571" s="53"/>
      <c r="AJ1571" s="54"/>
      <c r="AK1571" s="39"/>
      <c r="AL1571" s="28"/>
      <c r="AM1571" s="78" t="str">
        <f>I1571&amp;K1571&amp;M1571&amp;O1571&amp;Q1571&amp;S1571&amp;U1571&amp;W1571&amp;Y1571&amp;AA1571&amp;AC1571&amp;AE1571&amp;AH1571&amp;AJ1571</f>
        <v>1 - 2</v>
      </c>
      <c r="AN1571" s="78" t="str">
        <f>J1571&amp;L1571&amp;N1571&amp;P1571&amp;R1571&amp;T1571&amp;V1571&amp;X1571&amp;Z1571&amp;AB1571&amp;AD1571&amp;AF1571&amp;AI1571&amp;AK1571</f>
        <v>B-205</v>
      </c>
      <c r="AO1571" s="62"/>
      <c r="AP1571" s="62" t="s">
        <v>2791</v>
      </c>
      <c r="AQ1571" s="62"/>
    </row>
    <row r="1572" spans="1:43" s="10" customFormat="1" ht="36" customHeight="1">
      <c r="A1572" s="24"/>
      <c r="B1572" s="57" t="s">
        <v>1778</v>
      </c>
      <c r="C1572" s="58" t="s">
        <v>300</v>
      </c>
      <c r="D1572" s="58" t="s">
        <v>174</v>
      </c>
      <c r="E1572" s="58" t="s">
        <v>2183</v>
      </c>
      <c r="F1572" s="57">
        <v>3</v>
      </c>
      <c r="G1572" s="58" t="s">
        <v>1536</v>
      </c>
      <c r="H1572" s="57">
        <v>2</v>
      </c>
      <c r="I1572" s="38"/>
      <c r="J1572" s="53"/>
      <c r="K1572" s="54"/>
      <c r="L1572" s="39"/>
      <c r="M1572" s="38"/>
      <c r="N1572" s="53"/>
      <c r="O1572" s="54" t="s">
        <v>1808</v>
      </c>
      <c r="P1572" s="39" t="s">
        <v>72</v>
      </c>
      <c r="Q1572" s="38"/>
      <c r="R1572" s="53"/>
      <c r="S1572" s="54"/>
      <c r="T1572" s="39"/>
      <c r="U1572" s="55"/>
      <c r="V1572" s="53"/>
      <c r="W1572" s="54"/>
      <c r="X1572" s="56"/>
      <c r="Y1572" s="38"/>
      <c r="Z1572" s="53"/>
      <c r="AA1572" s="54"/>
      <c r="AB1572" s="39"/>
      <c r="AC1572" s="38"/>
      <c r="AD1572" s="53"/>
      <c r="AE1572" s="54"/>
      <c r="AF1572" s="39"/>
      <c r="AG1572" s="65"/>
      <c r="AH1572" s="38"/>
      <c r="AI1572" s="53"/>
      <c r="AJ1572" s="54"/>
      <c r="AK1572" s="39"/>
      <c r="AL1572" s="28"/>
      <c r="AM1572" s="78" t="str">
        <f>I1572&amp;K1572&amp;M1572&amp;O1572&amp;Q1572&amp;S1572&amp;U1572&amp;W1572&amp;Y1572&amp;AA1572&amp;AC1572&amp;AE1572&amp;AH1572&amp;AJ1572</f>
        <v>7 - 8</v>
      </c>
      <c r="AN1572" s="78" t="str">
        <f>J1572&amp;L1572&amp;N1572&amp;P1572&amp;R1572&amp;T1572&amp;V1572&amp;X1572&amp;Z1572&amp;AB1572&amp;AD1572&amp;AF1572&amp;AI1572&amp;AK1572</f>
        <v>C-307</v>
      </c>
      <c r="AO1572" s="62"/>
      <c r="AP1572" s="62" t="s">
        <v>3096</v>
      </c>
      <c r="AQ1572" s="62"/>
    </row>
    <row r="1573" spans="1:43" s="10" customFormat="1" ht="36" customHeight="1">
      <c r="A1573" s="24"/>
      <c r="B1573" s="57" t="s">
        <v>1778</v>
      </c>
      <c r="C1573" s="58" t="s">
        <v>267</v>
      </c>
      <c r="D1573" s="58" t="s">
        <v>174</v>
      </c>
      <c r="E1573" s="58" t="s">
        <v>2202</v>
      </c>
      <c r="F1573" s="57">
        <v>3</v>
      </c>
      <c r="G1573" s="58" t="s">
        <v>540</v>
      </c>
      <c r="H1573" s="57">
        <v>2</v>
      </c>
      <c r="I1573" s="38"/>
      <c r="J1573" s="53"/>
      <c r="K1573" s="54"/>
      <c r="L1573" s="39"/>
      <c r="M1573" s="38"/>
      <c r="N1573" s="53"/>
      <c r="O1573" s="54"/>
      <c r="P1573" s="39"/>
      <c r="Q1573" s="38"/>
      <c r="R1573" s="53"/>
      <c r="S1573" s="54"/>
      <c r="T1573" s="39"/>
      <c r="U1573" s="55"/>
      <c r="V1573" s="53"/>
      <c r="W1573" s="54"/>
      <c r="X1573" s="56"/>
      <c r="Y1573" s="38"/>
      <c r="Z1573" s="53"/>
      <c r="AA1573" s="54" t="s">
        <v>1808</v>
      </c>
      <c r="AB1573" s="39" t="s">
        <v>72</v>
      </c>
      <c r="AC1573" s="38"/>
      <c r="AD1573" s="53"/>
      <c r="AE1573" s="54"/>
      <c r="AF1573" s="39"/>
      <c r="AG1573" s="65"/>
      <c r="AH1573" s="38"/>
      <c r="AI1573" s="53"/>
      <c r="AJ1573" s="54"/>
      <c r="AK1573" s="39"/>
      <c r="AL1573" s="28"/>
      <c r="AM1573" s="78" t="str">
        <f>I1573&amp;K1573&amp;M1573&amp;O1573&amp;Q1573&amp;S1573&amp;U1573&amp;W1573&amp;Y1573&amp;AA1573&amp;AC1573&amp;AE1573&amp;AH1573&amp;AJ1573</f>
        <v>7 - 8</v>
      </c>
      <c r="AN1573" s="78" t="str">
        <f>J1573&amp;L1573&amp;N1573&amp;P1573&amp;R1573&amp;T1573&amp;V1573&amp;X1573&amp;Z1573&amp;AB1573&amp;AD1573&amp;AF1573&amp;AI1573&amp;AK1573</f>
        <v>C-307</v>
      </c>
      <c r="AO1573" s="62"/>
      <c r="AP1573" s="62" t="s">
        <v>3153</v>
      </c>
      <c r="AQ1573" s="62"/>
    </row>
    <row r="1574" spans="1:43" s="10" customFormat="1" ht="36" customHeight="1">
      <c r="A1574" s="24"/>
      <c r="B1574" s="57" t="s">
        <v>1778</v>
      </c>
      <c r="C1574" s="58" t="s">
        <v>300</v>
      </c>
      <c r="D1574" s="58" t="s">
        <v>174</v>
      </c>
      <c r="E1574" s="58" t="s">
        <v>2233</v>
      </c>
      <c r="F1574" s="57">
        <v>3</v>
      </c>
      <c r="G1574" s="58" t="s">
        <v>1533</v>
      </c>
      <c r="H1574" s="57">
        <v>2</v>
      </c>
      <c r="I1574" s="38"/>
      <c r="J1574" s="53"/>
      <c r="K1574" s="54"/>
      <c r="L1574" s="39"/>
      <c r="M1574" s="38"/>
      <c r="N1574" s="53"/>
      <c r="O1574" s="54"/>
      <c r="P1574" s="39"/>
      <c r="Q1574" s="38"/>
      <c r="R1574" s="53"/>
      <c r="S1574" s="54" t="s">
        <v>1808</v>
      </c>
      <c r="T1574" s="39" t="s">
        <v>72</v>
      </c>
      <c r="U1574" s="55"/>
      <c r="V1574" s="53"/>
      <c r="W1574" s="54"/>
      <c r="X1574" s="56"/>
      <c r="Y1574" s="38"/>
      <c r="Z1574" s="53"/>
      <c r="AA1574" s="54"/>
      <c r="AB1574" s="39"/>
      <c r="AC1574" s="38"/>
      <c r="AD1574" s="53"/>
      <c r="AE1574" s="54"/>
      <c r="AF1574" s="39"/>
      <c r="AG1574" s="65"/>
      <c r="AH1574" s="38"/>
      <c r="AI1574" s="53"/>
      <c r="AJ1574" s="54"/>
      <c r="AK1574" s="39"/>
      <c r="AL1574" s="28"/>
      <c r="AM1574" s="78" t="str">
        <f>I1574&amp;K1574&amp;M1574&amp;O1574&amp;Q1574&amp;S1574&amp;U1574&amp;W1574&amp;Y1574&amp;AA1574&amp;AC1574&amp;AE1574&amp;AH1574&amp;AJ1574</f>
        <v>7 - 8</v>
      </c>
      <c r="AN1574" s="78" t="str">
        <f>J1574&amp;L1574&amp;N1574&amp;P1574&amp;R1574&amp;T1574&amp;V1574&amp;X1574&amp;Z1574&amp;AB1574&amp;AD1574&amp;AF1574&amp;AI1574&amp;AK1574</f>
        <v>C-307</v>
      </c>
      <c r="AO1574" s="62"/>
      <c r="AP1574" s="62" t="s">
        <v>3267</v>
      </c>
      <c r="AQ1574" s="62"/>
    </row>
    <row r="1575" spans="1:43" s="10" customFormat="1" ht="36" customHeight="1">
      <c r="A1575" s="24"/>
      <c r="B1575" s="57" t="s">
        <v>1778</v>
      </c>
      <c r="C1575" s="58" t="s">
        <v>270</v>
      </c>
      <c r="D1575" s="58" t="s">
        <v>174</v>
      </c>
      <c r="E1575" s="58" t="s">
        <v>1693</v>
      </c>
      <c r="F1575" s="57">
        <v>3</v>
      </c>
      <c r="G1575" s="58" t="s">
        <v>981</v>
      </c>
      <c r="H1575" s="57">
        <v>2</v>
      </c>
      <c r="I1575" s="38"/>
      <c r="J1575" s="53"/>
      <c r="K1575" s="54" t="s">
        <v>1808</v>
      </c>
      <c r="L1575" s="39" t="s">
        <v>74</v>
      </c>
      <c r="M1575" s="38"/>
      <c r="N1575" s="53"/>
      <c r="O1575" s="54"/>
      <c r="P1575" s="39"/>
      <c r="Q1575" s="38"/>
      <c r="R1575" s="53"/>
      <c r="S1575" s="54"/>
      <c r="T1575" s="39"/>
      <c r="U1575" s="55"/>
      <c r="V1575" s="53"/>
      <c r="W1575" s="54"/>
      <c r="X1575" s="56"/>
      <c r="Y1575" s="38"/>
      <c r="Z1575" s="53"/>
      <c r="AA1575" s="54"/>
      <c r="AB1575" s="39"/>
      <c r="AC1575" s="38"/>
      <c r="AD1575" s="53"/>
      <c r="AE1575" s="54"/>
      <c r="AF1575" s="39"/>
      <c r="AG1575" s="65"/>
      <c r="AH1575" s="38"/>
      <c r="AI1575" s="53"/>
      <c r="AJ1575" s="54"/>
      <c r="AK1575" s="39"/>
      <c r="AL1575" s="28"/>
      <c r="AM1575" s="78" t="str">
        <f>I1575&amp;K1575&amp;M1575&amp;O1575&amp;Q1575&amp;S1575&amp;U1575&amp;W1575&amp;Y1575&amp;AA1575&amp;AC1575&amp;AE1575&amp;AH1575&amp;AJ1575</f>
        <v>7 - 8</v>
      </c>
      <c r="AN1575" s="78" t="str">
        <f>J1575&amp;L1575&amp;N1575&amp;P1575&amp;R1575&amp;T1575&amp;V1575&amp;X1575&amp;Z1575&amp;AB1575&amp;AD1575&amp;AF1575&amp;AI1575&amp;AK1575</f>
        <v>C-308</v>
      </c>
      <c r="AO1575" s="62"/>
      <c r="AP1575" s="62" t="s">
        <v>3286</v>
      </c>
      <c r="AQ1575" s="62"/>
    </row>
    <row r="1576" spans="1:43" s="10" customFormat="1" ht="36" customHeight="1">
      <c r="A1576" s="24"/>
      <c r="B1576" s="57" t="s">
        <v>1778</v>
      </c>
      <c r="C1576" s="58" t="s">
        <v>300</v>
      </c>
      <c r="D1576" s="58" t="s">
        <v>174</v>
      </c>
      <c r="E1576" s="58" t="s">
        <v>2249</v>
      </c>
      <c r="F1576" s="57">
        <v>3</v>
      </c>
      <c r="G1576" s="58" t="s">
        <v>1675</v>
      </c>
      <c r="H1576" s="57">
        <v>2</v>
      </c>
      <c r="I1576" s="38"/>
      <c r="J1576" s="53"/>
      <c r="K1576" s="54"/>
      <c r="L1576" s="39"/>
      <c r="M1576" s="38"/>
      <c r="N1576" s="53"/>
      <c r="O1576" s="54"/>
      <c r="P1576" s="39"/>
      <c r="Q1576" s="38"/>
      <c r="R1576" s="53"/>
      <c r="S1576" s="54"/>
      <c r="T1576" s="39"/>
      <c r="U1576" s="55"/>
      <c r="V1576" s="53"/>
      <c r="W1576" s="54"/>
      <c r="X1576" s="56"/>
      <c r="Y1576" s="38" t="s">
        <v>1805</v>
      </c>
      <c r="Z1576" s="53" t="s">
        <v>29</v>
      </c>
      <c r="AA1576" s="54"/>
      <c r="AB1576" s="39"/>
      <c r="AC1576" s="38"/>
      <c r="AD1576" s="53"/>
      <c r="AE1576" s="54"/>
      <c r="AF1576" s="39"/>
      <c r="AG1576" s="65"/>
      <c r="AH1576" s="38"/>
      <c r="AI1576" s="53"/>
      <c r="AJ1576" s="54"/>
      <c r="AK1576" s="39"/>
      <c r="AL1576" s="28"/>
      <c r="AM1576" s="78" t="str">
        <f>I1576&amp;K1576&amp;M1576&amp;O1576&amp;Q1576&amp;S1576&amp;U1576&amp;W1576&amp;Y1576&amp;AA1576&amp;AC1576&amp;AE1576&amp;AH1576&amp;AJ1576</f>
        <v>3 - 4</v>
      </c>
      <c r="AN1576" s="78" t="str">
        <f>J1576&amp;L1576&amp;N1576&amp;P1576&amp;R1576&amp;T1576&amp;V1576&amp;X1576&amp;Z1576&amp;AB1576&amp;AD1576&amp;AF1576&amp;AI1576&amp;AK1576</f>
        <v>B-205</v>
      </c>
      <c r="AO1576" s="62"/>
      <c r="AP1576" s="62" t="s">
        <v>3336</v>
      </c>
      <c r="AQ1576" s="62"/>
    </row>
    <row r="1577" spans="1:43" s="10" customFormat="1" ht="36" customHeight="1">
      <c r="A1577" s="24"/>
      <c r="B1577" s="57" t="s">
        <v>1778</v>
      </c>
      <c r="C1577" s="58" t="s">
        <v>300</v>
      </c>
      <c r="D1577" s="58" t="s">
        <v>174</v>
      </c>
      <c r="E1577" s="58" t="s">
        <v>2465</v>
      </c>
      <c r="F1577" s="57">
        <v>3</v>
      </c>
      <c r="G1577" s="58" t="s">
        <v>1546</v>
      </c>
      <c r="H1577" s="57">
        <v>2</v>
      </c>
      <c r="I1577" s="38"/>
      <c r="J1577" s="53"/>
      <c r="K1577" s="54"/>
      <c r="L1577" s="39"/>
      <c r="M1577" s="38"/>
      <c r="N1577" s="53"/>
      <c r="O1577" s="54"/>
      <c r="P1577" s="39"/>
      <c r="Q1577" s="38"/>
      <c r="R1577" s="53"/>
      <c r="S1577" s="54"/>
      <c r="T1577" s="39"/>
      <c r="U1577" s="55"/>
      <c r="V1577" s="53"/>
      <c r="W1577" s="54" t="s">
        <v>1808</v>
      </c>
      <c r="X1577" s="56" t="s">
        <v>74</v>
      </c>
      <c r="Y1577" s="38"/>
      <c r="Z1577" s="53"/>
      <c r="AA1577" s="54"/>
      <c r="AB1577" s="39"/>
      <c r="AC1577" s="38"/>
      <c r="AD1577" s="53"/>
      <c r="AE1577" s="54"/>
      <c r="AF1577" s="39"/>
      <c r="AG1577" s="65"/>
      <c r="AH1577" s="38"/>
      <c r="AI1577" s="53"/>
      <c r="AJ1577" s="54"/>
      <c r="AK1577" s="39"/>
      <c r="AL1577" s="28"/>
      <c r="AM1577" s="78" t="str">
        <f>I1577&amp;K1577&amp;M1577&amp;O1577&amp;Q1577&amp;S1577&amp;U1577&amp;W1577&amp;Y1577&amp;AA1577&amp;AC1577&amp;AE1577&amp;AH1577&amp;AJ1577</f>
        <v>7 - 8</v>
      </c>
      <c r="AN1577" s="78" t="str">
        <f>J1577&amp;L1577&amp;N1577&amp;P1577&amp;R1577&amp;T1577&amp;V1577&amp;X1577&amp;Z1577&amp;AB1577&amp;AD1577&amp;AF1577&amp;AI1577&amp;AK1577</f>
        <v>C-308</v>
      </c>
      <c r="AO1577" s="62"/>
      <c r="AP1577" s="62" t="s">
        <v>3960</v>
      </c>
      <c r="AQ1577" s="62"/>
    </row>
    <row r="1578" spans="1:43" s="10" customFormat="1" ht="36" customHeight="1">
      <c r="A1578" s="24"/>
      <c r="B1578" s="57" t="s">
        <v>1929</v>
      </c>
      <c r="C1578" s="58" t="s">
        <v>274</v>
      </c>
      <c r="D1578" s="58" t="s">
        <v>2132</v>
      </c>
      <c r="E1578" s="58" t="s">
        <v>2133</v>
      </c>
      <c r="F1578" s="57">
        <v>3</v>
      </c>
      <c r="G1578" s="58" t="s">
        <v>569</v>
      </c>
      <c r="H1578" s="57">
        <v>2</v>
      </c>
      <c r="I1578" s="38"/>
      <c r="J1578" s="53"/>
      <c r="K1578" s="54" t="s">
        <v>1931</v>
      </c>
      <c r="L1578" s="39" t="s">
        <v>15</v>
      </c>
      <c r="M1578" s="38"/>
      <c r="N1578" s="53"/>
      <c r="O1578" s="54"/>
      <c r="P1578" s="39"/>
      <c r="Q1578" s="38"/>
      <c r="R1578" s="53"/>
      <c r="S1578" s="54"/>
      <c r="T1578" s="39"/>
      <c r="U1578" s="55"/>
      <c r="V1578" s="53"/>
      <c r="W1578" s="54"/>
      <c r="X1578" s="56"/>
      <c r="Y1578" s="38"/>
      <c r="Z1578" s="53"/>
      <c r="AA1578" s="54"/>
      <c r="AB1578" s="39"/>
      <c r="AC1578" s="38"/>
      <c r="AD1578" s="53"/>
      <c r="AE1578" s="54"/>
      <c r="AF1578" s="39"/>
      <c r="AG1578" s="65"/>
      <c r="AH1578" s="38"/>
      <c r="AI1578" s="53"/>
      <c r="AJ1578" s="54"/>
      <c r="AK1578" s="39"/>
      <c r="AL1578" s="28"/>
      <c r="AM1578" s="78" t="str">
        <f>I1578&amp;K1578&amp;M1578&amp;O1578&amp;Q1578&amp;S1578&amp;U1578&amp;W1578&amp;Y1578&amp;AA1578&amp;AC1578&amp;AE1578&amp;AH1578&amp;AJ1578</f>
        <v>9 - 10</v>
      </c>
      <c r="AN1578" s="78" t="str">
        <f>J1578&amp;L1578&amp;N1578&amp;P1578&amp;R1578&amp;T1578&amp;V1578&amp;X1578&amp;Z1578&amp;AB1578&amp;AD1578&amp;AF1578&amp;AI1578&amp;AK1578</f>
        <v>A2-101</v>
      </c>
      <c r="AO1578" s="62"/>
      <c r="AP1578" s="62" t="s">
        <v>2945</v>
      </c>
      <c r="AQ1578" s="62"/>
    </row>
    <row r="1579" spans="1:43" s="10" customFormat="1" ht="36" customHeight="1">
      <c r="A1579" s="24"/>
      <c r="B1579" s="57" t="s">
        <v>1929</v>
      </c>
      <c r="C1579" s="58" t="s">
        <v>250</v>
      </c>
      <c r="D1579" s="58" t="s">
        <v>2132</v>
      </c>
      <c r="E1579" s="58" t="s">
        <v>2143</v>
      </c>
      <c r="F1579" s="57">
        <v>3</v>
      </c>
      <c r="G1579" s="58" t="s">
        <v>601</v>
      </c>
      <c r="H1579" s="57">
        <v>2</v>
      </c>
      <c r="I1579" s="38"/>
      <c r="J1579" s="53"/>
      <c r="K1579" s="54"/>
      <c r="L1579" s="39"/>
      <c r="M1579" s="38"/>
      <c r="N1579" s="53"/>
      <c r="O1579" s="54" t="s">
        <v>1931</v>
      </c>
      <c r="P1579" s="39" t="s">
        <v>15</v>
      </c>
      <c r="Q1579" s="38"/>
      <c r="R1579" s="53"/>
      <c r="S1579" s="54"/>
      <c r="T1579" s="39"/>
      <c r="U1579" s="55"/>
      <c r="V1579" s="53"/>
      <c r="W1579" s="54"/>
      <c r="X1579" s="56"/>
      <c r="Y1579" s="38"/>
      <c r="Z1579" s="53"/>
      <c r="AA1579" s="54"/>
      <c r="AB1579" s="39"/>
      <c r="AC1579" s="38"/>
      <c r="AD1579" s="53"/>
      <c r="AE1579" s="54"/>
      <c r="AF1579" s="39"/>
      <c r="AG1579" s="65"/>
      <c r="AH1579" s="38"/>
      <c r="AI1579" s="53"/>
      <c r="AJ1579" s="54"/>
      <c r="AK1579" s="39"/>
      <c r="AL1579" s="28"/>
      <c r="AM1579" s="78" t="str">
        <f>I1579&amp;K1579&amp;M1579&amp;O1579&amp;Q1579&amp;S1579&amp;U1579&amp;W1579&amp;Y1579&amp;AA1579&amp;AC1579&amp;AE1579&amp;AH1579&amp;AJ1579</f>
        <v>9 - 10</v>
      </c>
      <c r="AN1579" s="78" t="str">
        <f>J1579&amp;L1579&amp;N1579&amp;P1579&amp;R1579&amp;T1579&amp;V1579&amp;X1579&amp;Z1579&amp;AB1579&amp;AD1579&amp;AF1579&amp;AI1579&amp;AK1579</f>
        <v>A2-101</v>
      </c>
      <c r="AO1579" s="62"/>
      <c r="AP1579" s="62" t="s">
        <v>2979</v>
      </c>
      <c r="AQ1579" s="62"/>
    </row>
    <row r="1580" spans="1:43" s="10" customFormat="1" ht="36" customHeight="1">
      <c r="A1580" s="24"/>
      <c r="B1580" s="57" t="s">
        <v>1929</v>
      </c>
      <c r="C1580" s="58" t="s">
        <v>251</v>
      </c>
      <c r="D1580" s="58" t="s">
        <v>2132</v>
      </c>
      <c r="E1580" s="58" t="s">
        <v>2145</v>
      </c>
      <c r="F1580" s="57">
        <v>3</v>
      </c>
      <c r="G1580" s="58" t="s">
        <v>620</v>
      </c>
      <c r="H1580" s="57">
        <v>2</v>
      </c>
      <c r="I1580" s="38"/>
      <c r="J1580" s="53"/>
      <c r="K1580" s="54"/>
      <c r="L1580" s="39"/>
      <c r="M1580" s="38"/>
      <c r="N1580" s="53"/>
      <c r="O1580" s="54"/>
      <c r="P1580" s="39"/>
      <c r="Q1580" s="38"/>
      <c r="R1580" s="53"/>
      <c r="S1580" s="54" t="s">
        <v>1931</v>
      </c>
      <c r="T1580" s="39" t="s">
        <v>15</v>
      </c>
      <c r="U1580" s="55"/>
      <c r="V1580" s="53"/>
      <c r="W1580" s="54"/>
      <c r="X1580" s="56"/>
      <c r="Y1580" s="38"/>
      <c r="Z1580" s="53"/>
      <c r="AA1580" s="54"/>
      <c r="AB1580" s="39"/>
      <c r="AC1580" s="38"/>
      <c r="AD1580" s="53"/>
      <c r="AE1580" s="54"/>
      <c r="AF1580" s="39"/>
      <c r="AG1580" s="65"/>
      <c r="AH1580" s="38"/>
      <c r="AI1580" s="53"/>
      <c r="AJ1580" s="54"/>
      <c r="AK1580" s="39"/>
      <c r="AL1580" s="28"/>
      <c r="AM1580" s="78" t="str">
        <f>I1580&amp;K1580&amp;M1580&amp;O1580&amp;Q1580&amp;S1580&amp;U1580&amp;W1580&amp;Y1580&amp;AA1580&amp;AC1580&amp;AE1580&amp;AH1580&amp;AJ1580</f>
        <v>9 - 10</v>
      </c>
      <c r="AN1580" s="78" t="str">
        <f>J1580&amp;L1580&amp;N1580&amp;P1580&amp;R1580&amp;T1580&amp;V1580&amp;X1580&amp;Z1580&amp;AB1580&amp;AD1580&amp;AF1580&amp;AI1580&amp;AK1580</f>
        <v>A2-101</v>
      </c>
      <c r="AO1580" s="62"/>
      <c r="AP1580" s="62" t="s">
        <v>2990</v>
      </c>
      <c r="AQ1580" s="62"/>
    </row>
    <row r="1581" spans="1:43" s="10" customFormat="1" ht="36" customHeight="1">
      <c r="A1581" s="24"/>
      <c r="B1581" s="57" t="s">
        <v>1929</v>
      </c>
      <c r="C1581" s="58" t="s">
        <v>186</v>
      </c>
      <c r="D1581" s="58" t="s">
        <v>2132</v>
      </c>
      <c r="E1581" s="58" t="s">
        <v>94</v>
      </c>
      <c r="F1581" s="57">
        <v>2</v>
      </c>
      <c r="G1581" s="58" t="s">
        <v>691</v>
      </c>
      <c r="H1581" s="57">
        <v>2</v>
      </c>
      <c r="I1581" s="38"/>
      <c r="J1581" s="53"/>
      <c r="K1581" s="54"/>
      <c r="L1581" s="39"/>
      <c r="M1581" s="38"/>
      <c r="N1581" s="53"/>
      <c r="O1581" s="54"/>
      <c r="P1581" s="39"/>
      <c r="Q1581" s="38"/>
      <c r="R1581" s="53"/>
      <c r="S1581" s="54"/>
      <c r="T1581" s="39"/>
      <c r="U1581" s="55"/>
      <c r="V1581" s="53"/>
      <c r="W1581" s="54" t="s">
        <v>1931</v>
      </c>
      <c r="X1581" s="56" t="s">
        <v>15</v>
      </c>
      <c r="Y1581" s="38"/>
      <c r="Z1581" s="53"/>
      <c r="AA1581" s="54"/>
      <c r="AB1581" s="39"/>
      <c r="AC1581" s="38"/>
      <c r="AD1581" s="53"/>
      <c r="AE1581" s="54"/>
      <c r="AF1581" s="39"/>
      <c r="AG1581" s="65"/>
      <c r="AH1581" s="38"/>
      <c r="AI1581" s="53"/>
      <c r="AJ1581" s="54"/>
      <c r="AK1581" s="39"/>
      <c r="AL1581" s="28"/>
      <c r="AM1581" s="78" t="str">
        <f>I1581&amp;K1581&amp;M1581&amp;O1581&amp;Q1581&amp;S1581&amp;U1581&amp;W1581&amp;Y1581&amp;AA1581&amp;AC1581&amp;AE1581&amp;AH1581&amp;AJ1581</f>
        <v>9 - 10</v>
      </c>
      <c r="AN1581" s="78" t="str">
        <f>J1581&amp;L1581&amp;N1581&amp;P1581&amp;R1581&amp;T1581&amp;V1581&amp;X1581&amp;Z1581&amp;AB1581&amp;AD1581&amp;AF1581&amp;AI1581&amp;AK1581</f>
        <v>A2-101</v>
      </c>
      <c r="AO1581" s="62"/>
      <c r="AP1581" s="62" t="s">
        <v>3191</v>
      </c>
      <c r="AQ1581" s="62"/>
    </row>
    <row r="1582" spans="1:43" s="10" customFormat="1" ht="36" customHeight="1">
      <c r="A1582" s="24"/>
      <c r="B1582" s="57" t="s">
        <v>1929</v>
      </c>
      <c r="C1582" s="58" t="s">
        <v>250</v>
      </c>
      <c r="D1582" s="58" t="s">
        <v>2132</v>
      </c>
      <c r="E1582" s="58" t="s">
        <v>1683</v>
      </c>
      <c r="F1582" s="57">
        <v>3</v>
      </c>
      <c r="G1582" s="58" t="s">
        <v>608</v>
      </c>
      <c r="H1582" s="57">
        <v>2</v>
      </c>
      <c r="I1582" s="38"/>
      <c r="J1582" s="53"/>
      <c r="K1582" s="54"/>
      <c r="L1582" s="39"/>
      <c r="M1582" s="38"/>
      <c r="N1582" s="53"/>
      <c r="O1582" s="54"/>
      <c r="P1582" s="39"/>
      <c r="Q1582" s="38"/>
      <c r="R1582" s="53"/>
      <c r="S1582" s="54"/>
      <c r="T1582" s="39"/>
      <c r="U1582" s="55"/>
      <c r="V1582" s="53"/>
      <c r="W1582" s="54"/>
      <c r="X1582" s="56"/>
      <c r="Y1582" s="38"/>
      <c r="Z1582" s="53"/>
      <c r="AA1582" s="54" t="s">
        <v>1931</v>
      </c>
      <c r="AB1582" s="39" t="s">
        <v>15</v>
      </c>
      <c r="AC1582" s="38"/>
      <c r="AD1582" s="53"/>
      <c r="AE1582" s="54"/>
      <c r="AF1582" s="39"/>
      <c r="AG1582" s="65"/>
      <c r="AH1582" s="38"/>
      <c r="AI1582" s="53"/>
      <c r="AJ1582" s="54"/>
      <c r="AK1582" s="39"/>
      <c r="AL1582" s="28"/>
      <c r="AM1582" s="78" t="str">
        <f>I1582&amp;K1582&amp;M1582&amp;O1582&amp;Q1582&amp;S1582&amp;U1582&amp;W1582&amp;Y1582&amp;AA1582&amp;AC1582&amp;AE1582&amp;AH1582&amp;AJ1582</f>
        <v>9 - 10</v>
      </c>
      <c r="AN1582" s="78" t="str">
        <f>J1582&amp;L1582&amp;N1582&amp;P1582&amp;R1582&amp;T1582&amp;V1582&amp;X1582&amp;Z1582&amp;AB1582&amp;AD1582&amp;AF1582&amp;AI1582&amp;AK1582</f>
        <v>A2-101</v>
      </c>
      <c r="AO1582" s="62"/>
      <c r="AP1582" s="62" t="s">
        <v>3422</v>
      </c>
      <c r="AQ1582" s="62"/>
    </row>
    <row r="1583" spans="1:43" s="10" customFormat="1" ht="36" customHeight="1">
      <c r="A1583" s="24"/>
      <c r="B1583" s="57" t="s">
        <v>1929</v>
      </c>
      <c r="C1583" s="58" t="s">
        <v>257</v>
      </c>
      <c r="D1583" s="58" t="s">
        <v>2132</v>
      </c>
      <c r="E1583" s="58" t="s">
        <v>2405</v>
      </c>
      <c r="F1583" s="57">
        <v>3</v>
      </c>
      <c r="G1583" s="58" t="s">
        <v>527</v>
      </c>
      <c r="H1583" s="57">
        <v>2</v>
      </c>
      <c r="I1583" s="38"/>
      <c r="J1583" s="53"/>
      <c r="K1583" s="54"/>
      <c r="L1583" s="39"/>
      <c r="M1583" s="38"/>
      <c r="N1583" s="53"/>
      <c r="O1583" s="54"/>
      <c r="P1583" s="39"/>
      <c r="Q1583" s="38"/>
      <c r="R1583" s="53"/>
      <c r="S1583" s="54"/>
      <c r="T1583" s="39"/>
      <c r="U1583" s="55"/>
      <c r="V1583" s="53"/>
      <c r="W1583" s="54"/>
      <c r="X1583" s="56"/>
      <c r="Y1583" s="38"/>
      <c r="Z1583" s="53"/>
      <c r="AA1583" s="54"/>
      <c r="AB1583" s="39"/>
      <c r="AC1583" s="38"/>
      <c r="AD1583" s="53"/>
      <c r="AE1583" s="54" t="s">
        <v>1931</v>
      </c>
      <c r="AF1583" s="39" t="s">
        <v>15</v>
      </c>
      <c r="AG1583" s="65"/>
      <c r="AH1583" s="38"/>
      <c r="AI1583" s="53"/>
      <c r="AJ1583" s="54"/>
      <c r="AK1583" s="39"/>
      <c r="AL1583" s="28"/>
      <c r="AM1583" s="78" t="str">
        <f>I1583&amp;K1583&amp;M1583&amp;O1583&amp;Q1583&amp;S1583&amp;U1583&amp;W1583&amp;Y1583&amp;AA1583&amp;AC1583&amp;AE1583&amp;AH1583&amp;AJ1583</f>
        <v>9 - 10</v>
      </c>
      <c r="AN1583" s="78" t="str">
        <f>J1583&amp;L1583&amp;N1583&amp;P1583&amp;R1583&amp;T1583&amp;V1583&amp;X1583&amp;Z1583&amp;AB1583&amp;AD1583&amp;AF1583&amp;AI1583&amp;AK1583</f>
        <v>A2-101</v>
      </c>
      <c r="AO1583" s="62"/>
      <c r="AP1583" s="62" t="s">
        <v>3791</v>
      </c>
      <c r="AQ1583" s="62"/>
    </row>
    <row r="1584" spans="1:43" s="10" customFormat="1" ht="36" customHeight="1">
      <c r="A1584" s="24"/>
      <c r="B1584" s="57" t="s">
        <v>1929</v>
      </c>
      <c r="C1584" s="58" t="s">
        <v>276</v>
      </c>
      <c r="D1584" s="58" t="s">
        <v>1930</v>
      </c>
      <c r="E1584" s="58" t="s">
        <v>1775</v>
      </c>
      <c r="F1584" s="57">
        <v>2</v>
      </c>
      <c r="G1584" s="58" t="s">
        <v>728</v>
      </c>
      <c r="H1584" s="57">
        <v>2</v>
      </c>
      <c r="I1584" s="38"/>
      <c r="J1584" s="53"/>
      <c r="K1584" s="54" t="s">
        <v>1931</v>
      </c>
      <c r="L1584" s="39" t="s">
        <v>16</v>
      </c>
      <c r="M1584" s="38"/>
      <c r="N1584" s="53"/>
      <c r="O1584" s="54"/>
      <c r="P1584" s="39"/>
      <c r="Q1584" s="38"/>
      <c r="R1584" s="53"/>
      <c r="S1584" s="54"/>
      <c r="T1584" s="39"/>
      <c r="U1584" s="55"/>
      <c r="V1584" s="53"/>
      <c r="W1584" s="54"/>
      <c r="X1584" s="56"/>
      <c r="Y1584" s="38"/>
      <c r="Z1584" s="53"/>
      <c r="AA1584" s="54"/>
      <c r="AB1584" s="39"/>
      <c r="AC1584" s="38"/>
      <c r="AD1584" s="53"/>
      <c r="AE1584" s="54"/>
      <c r="AF1584" s="39"/>
      <c r="AG1584" s="65"/>
      <c r="AH1584" s="38"/>
      <c r="AI1584" s="53"/>
      <c r="AJ1584" s="54"/>
      <c r="AK1584" s="39"/>
      <c r="AL1584" s="28"/>
      <c r="AM1584" s="78" t="str">
        <f>I1584&amp;K1584&amp;M1584&amp;O1584&amp;Q1584&amp;S1584&amp;U1584&amp;W1584&amp;Y1584&amp;AA1584&amp;AC1584&amp;AE1584&amp;AH1584&amp;AJ1584</f>
        <v>9 - 10</v>
      </c>
      <c r="AN1584" s="78" t="str">
        <f>J1584&amp;L1584&amp;N1584&amp;P1584&amp;R1584&amp;T1584&amp;V1584&amp;X1584&amp;Z1584&amp;AB1584&amp;AD1584&amp;AF1584&amp;AI1584&amp;AK1584</f>
        <v>A2-102</v>
      </c>
      <c r="AO1584" s="62"/>
      <c r="AP1584" s="62" t="s">
        <v>2663</v>
      </c>
      <c r="AQ1584" s="62"/>
    </row>
    <row r="1585" spans="1:43" s="10" customFormat="1" ht="36" customHeight="1">
      <c r="A1585" s="24"/>
      <c r="B1585" s="57" t="s">
        <v>1929</v>
      </c>
      <c r="C1585" s="58" t="s">
        <v>250</v>
      </c>
      <c r="D1585" s="58" t="s">
        <v>1930</v>
      </c>
      <c r="E1585" s="58" t="s">
        <v>2142</v>
      </c>
      <c r="F1585" s="57">
        <v>3</v>
      </c>
      <c r="G1585" s="58" t="s">
        <v>594</v>
      </c>
      <c r="H1585" s="57">
        <v>2</v>
      </c>
      <c r="I1585" s="38"/>
      <c r="J1585" s="53"/>
      <c r="K1585" s="54"/>
      <c r="L1585" s="39"/>
      <c r="M1585" s="38"/>
      <c r="N1585" s="53"/>
      <c r="O1585" s="54"/>
      <c r="P1585" s="39"/>
      <c r="Q1585" s="38"/>
      <c r="R1585" s="53"/>
      <c r="S1585" s="54"/>
      <c r="T1585" s="39"/>
      <c r="U1585" s="55"/>
      <c r="V1585" s="53"/>
      <c r="W1585" s="54" t="s">
        <v>1931</v>
      </c>
      <c r="X1585" s="56" t="s">
        <v>16</v>
      </c>
      <c r="Y1585" s="38"/>
      <c r="Z1585" s="53"/>
      <c r="AA1585" s="54"/>
      <c r="AB1585" s="39"/>
      <c r="AC1585" s="38"/>
      <c r="AD1585" s="53"/>
      <c r="AE1585" s="54"/>
      <c r="AF1585" s="39"/>
      <c r="AG1585" s="65"/>
      <c r="AH1585" s="38"/>
      <c r="AI1585" s="53"/>
      <c r="AJ1585" s="54"/>
      <c r="AK1585" s="39"/>
      <c r="AL1585" s="28"/>
      <c r="AM1585" s="78" t="str">
        <f>I1585&amp;K1585&amp;M1585&amp;O1585&amp;Q1585&amp;S1585&amp;U1585&amp;W1585&amp;Y1585&amp;AA1585&amp;AC1585&amp;AE1585&amp;AH1585&amp;AJ1585</f>
        <v>9 - 10</v>
      </c>
      <c r="AN1585" s="78" t="str">
        <f>J1585&amp;L1585&amp;N1585&amp;P1585&amp;R1585&amp;T1585&amp;V1585&amp;X1585&amp;Z1585&amp;AB1585&amp;AD1585&amp;AF1585&amp;AI1585&amp;AK1585</f>
        <v>A2-102</v>
      </c>
      <c r="AO1585" s="62"/>
      <c r="AP1585" s="62" t="s">
        <v>2964</v>
      </c>
      <c r="AQ1585" s="62"/>
    </row>
    <row r="1586" spans="1:43" s="10" customFormat="1" ht="36" customHeight="1">
      <c r="A1586" s="24"/>
      <c r="B1586" s="57" t="s">
        <v>1929</v>
      </c>
      <c r="C1586" s="58" t="s">
        <v>251</v>
      </c>
      <c r="D1586" s="58" t="s">
        <v>1930</v>
      </c>
      <c r="E1586" s="58" t="s">
        <v>1685</v>
      </c>
      <c r="F1586" s="57">
        <v>3</v>
      </c>
      <c r="G1586" s="58" t="s">
        <v>613</v>
      </c>
      <c r="H1586" s="57">
        <v>2</v>
      </c>
      <c r="I1586" s="38"/>
      <c r="J1586" s="53"/>
      <c r="K1586" s="54"/>
      <c r="L1586" s="39"/>
      <c r="M1586" s="38"/>
      <c r="N1586" s="53"/>
      <c r="O1586" s="54"/>
      <c r="P1586" s="39"/>
      <c r="Q1586" s="38"/>
      <c r="R1586" s="53"/>
      <c r="S1586" s="54"/>
      <c r="T1586" s="39"/>
      <c r="U1586" s="55"/>
      <c r="V1586" s="53"/>
      <c r="W1586" s="54"/>
      <c r="X1586" s="56"/>
      <c r="Y1586" s="38"/>
      <c r="Z1586" s="53"/>
      <c r="AA1586" s="54" t="s">
        <v>1931</v>
      </c>
      <c r="AB1586" s="39" t="s">
        <v>16</v>
      </c>
      <c r="AC1586" s="38"/>
      <c r="AD1586" s="53"/>
      <c r="AE1586" s="54"/>
      <c r="AF1586" s="39"/>
      <c r="AG1586" s="65"/>
      <c r="AH1586" s="38"/>
      <c r="AI1586" s="53"/>
      <c r="AJ1586" s="54"/>
      <c r="AK1586" s="39"/>
      <c r="AL1586" s="28"/>
      <c r="AM1586" s="78" t="str">
        <f>I1586&amp;K1586&amp;M1586&amp;O1586&amp;Q1586&amp;S1586&amp;U1586&amp;W1586&amp;Y1586&amp;AA1586&amp;AC1586&amp;AE1586&amp;AH1586&amp;AJ1586</f>
        <v>9 - 10</v>
      </c>
      <c r="AN1586" s="78" t="str">
        <f>J1586&amp;L1586&amp;N1586&amp;P1586&amp;R1586&amp;T1586&amp;V1586&amp;X1586&amp;Z1586&amp;AB1586&amp;AD1586&amp;AF1586&amp;AI1586&amp;AK1586</f>
        <v>A2-102</v>
      </c>
      <c r="AO1586" s="62"/>
      <c r="AP1586" s="62" t="s">
        <v>2985</v>
      </c>
      <c r="AQ1586" s="62"/>
    </row>
    <row r="1587" spans="1:43" s="10" customFormat="1" ht="36" customHeight="1">
      <c r="A1587" s="24"/>
      <c r="B1587" s="57" t="s">
        <v>1929</v>
      </c>
      <c r="C1587" s="58" t="s">
        <v>252</v>
      </c>
      <c r="D1587" s="58" t="s">
        <v>1930</v>
      </c>
      <c r="E1587" s="58" t="s">
        <v>2156</v>
      </c>
      <c r="F1587" s="57">
        <v>3</v>
      </c>
      <c r="G1587" s="58" t="s">
        <v>586</v>
      </c>
      <c r="H1587" s="57">
        <v>2</v>
      </c>
      <c r="I1587" s="38"/>
      <c r="J1587" s="53"/>
      <c r="K1587" s="54"/>
      <c r="L1587" s="39"/>
      <c r="M1587" s="38"/>
      <c r="N1587" s="53"/>
      <c r="O1587" s="54"/>
      <c r="P1587" s="39"/>
      <c r="Q1587" s="38"/>
      <c r="R1587" s="53"/>
      <c r="S1587" s="54"/>
      <c r="T1587" s="39"/>
      <c r="U1587" s="55"/>
      <c r="V1587" s="53"/>
      <c r="W1587" s="54"/>
      <c r="X1587" s="56"/>
      <c r="Y1587" s="38"/>
      <c r="Z1587" s="53"/>
      <c r="AA1587" s="54"/>
      <c r="AB1587" s="39"/>
      <c r="AC1587" s="38"/>
      <c r="AD1587" s="53"/>
      <c r="AE1587" s="54" t="s">
        <v>1931</v>
      </c>
      <c r="AF1587" s="39" t="s">
        <v>16</v>
      </c>
      <c r="AG1587" s="65"/>
      <c r="AH1587" s="38"/>
      <c r="AI1587" s="53"/>
      <c r="AJ1587" s="54"/>
      <c r="AK1587" s="39"/>
      <c r="AL1587" s="28"/>
      <c r="AM1587" s="78" t="str">
        <f>I1587&amp;K1587&amp;M1587&amp;O1587&amp;Q1587&amp;S1587&amp;U1587&amp;W1587&amp;Y1587&amp;AA1587&amp;AC1587&amp;AE1587&amp;AH1587&amp;AJ1587</f>
        <v>9 - 10</v>
      </c>
      <c r="AN1587" s="78" t="str">
        <f>J1587&amp;L1587&amp;N1587&amp;P1587&amp;R1587&amp;T1587&amp;V1587&amp;X1587&amp;Z1587&amp;AB1587&amp;AD1587&amp;AF1587&amp;AI1587&amp;AK1587</f>
        <v>A2-102</v>
      </c>
      <c r="AO1587" s="62"/>
      <c r="AP1587" s="62" t="s">
        <v>3010</v>
      </c>
      <c r="AQ1587" s="62"/>
    </row>
    <row r="1588" spans="1:43" s="10" customFormat="1" ht="36" customHeight="1">
      <c r="A1588" s="24"/>
      <c r="B1588" s="57" t="s">
        <v>1929</v>
      </c>
      <c r="C1588" s="58" t="s">
        <v>271</v>
      </c>
      <c r="D1588" s="58" t="s">
        <v>1930</v>
      </c>
      <c r="E1588" s="58" t="s">
        <v>1628</v>
      </c>
      <c r="F1588" s="57">
        <v>3</v>
      </c>
      <c r="G1588" s="58" t="s">
        <v>832</v>
      </c>
      <c r="H1588" s="57">
        <v>2</v>
      </c>
      <c r="I1588" s="38"/>
      <c r="J1588" s="53"/>
      <c r="K1588" s="54"/>
      <c r="L1588" s="39"/>
      <c r="M1588" s="38"/>
      <c r="N1588" s="53"/>
      <c r="O1588" s="54" t="s">
        <v>1931</v>
      </c>
      <c r="P1588" s="39" t="s">
        <v>16</v>
      </c>
      <c r="Q1588" s="38"/>
      <c r="R1588" s="53"/>
      <c r="S1588" s="54"/>
      <c r="T1588" s="39"/>
      <c r="U1588" s="55"/>
      <c r="V1588" s="53"/>
      <c r="W1588" s="54"/>
      <c r="X1588" s="56"/>
      <c r="Y1588" s="38"/>
      <c r="Z1588" s="53"/>
      <c r="AA1588" s="54"/>
      <c r="AB1588" s="39"/>
      <c r="AC1588" s="38"/>
      <c r="AD1588" s="53"/>
      <c r="AE1588" s="54"/>
      <c r="AF1588" s="39"/>
      <c r="AG1588" s="65"/>
      <c r="AH1588" s="38"/>
      <c r="AI1588" s="53"/>
      <c r="AJ1588" s="54"/>
      <c r="AK1588" s="39"/>
      <c r="AL1588" s="28"/>
      <c r="AM1588" s="78" t="str">
        <f>I1588&amp;K1588&amp;M1588&amp;O1588&amp;Q1588&amp;S1588&amp;U1588&amp;W1588&amp;Y1588&amp;AA1588&amp;AC1588&amp;AE1588&amp;AH1588&amp;AJ1588</f>
        <v>9 - 10</v>
      </c>
      <c r="AN1588" s="78" t="str">
        <f>J1588&amp;L1588&amp;N1588&amp;P1588&amp;R1588&amp;T1588&amp;V1588&amp;X1588&amp;Z1588&amp;AB1588&amp;AD1588&amp;AF1588&amp;AI1588&amp;AK1588</f>
        <v>A2-102</v>
      </c>
      <c r="AO1588" s="62"/>
      <c r="AP1588" s="62" t="s">
        <v>3304</v>
      </c>
      <c r="AQ1588" s="62"/>
    </row>
    <row r="1589" spans="1:43" s="10" customFormat="1" ht="36" customHeight="1">
      <c r="A1589" s="24"/>
      <c r="B1589" s="57" t="s">
        <v>1929</v>
      </c>
      <c r="C1589" s="58" t="s">
        <v>278</v>
      </c>
      <c r="D1589" s="58" t="s">
        <v>1930</v>
      </c>
      <c r="E1589" s="58" t="s">
        <v>1691</v>
      </c>
      <c r="F1589" s="57">
        <v>3</v>
      </c>
      <c r="G1589" s="58" t="s">
        <v>779</v>
      </c>
      <c r="H1589" s="57">
        <v>2</v>
      </c>
      <c r="I1589" s="38"/>
      <c r="J1589" s="53"/>
      <c r="K1589" s="54"/>
      <c r="L1589" s="39"/>
      <c r="M1589" s="38"/>
      <c r="N1589" s="53"/>
      <c r="O1589" s="54"/>
      <c r="P1589" s="39"/>
      <c r="Q1589" s="38"/>
      <c r="R1589" s="53"/>
      <c r="S1589" s="54" t="s">
        <v>1931</v>
      </c>
      <c r="T1589" s="39" t="s">
        <v>16</v>
      </c>
      <c r="U1589" s="55"/>
      <c r="V1589" s="53"/>
      <c r="W1589" s="54"/>
      <c r="X1589" s="56"/>
      <c r="Y1589" s="38"/>
      <c r="Z1589" s="53"/>
      <c r="AA1589" s="54"/>
      <c r="AB1589" s="39"/>
      <c r="AC1589" s="38"/>
      <c r="AD1589" s="53"/>
      <c r="AE1589" s="54"/>
      <c r="AF1589" s="39"/>
      <c r="AG1589" s="65"/>
      <c r="AH1589" s="38"/>
      <c r="AI1589" s="53"/>
      <c r="AJ1589" s="54"/>
      <c r="AK1589" s="39"/>
      <c r="AL1589" s="28"/>
      <c r="AM1589" s="78" t="str">
        <f>I1589&amp;K1589&amp;M1589&amp;O1589&amp;Q1589&amp;S1589&amp;U1589&amp;W1589&amp;Y1589&amp;AA1589&amp;AC1589&amp;AE1589&amp;AH1589&amp;AJ1589</f>
        <v>9 - 10</v>
      </c>
      <c r="AN1589" s="78" t="str">
        <f>J1589&amp;L1589&amp;N1589&amp;P1589&amp;R1589&amp;T1589&amp;V1589&amp;X1589&amp;Z1589&amp;AB1589&amp;AD1589&amp;AF1589&amp;AI1589&amp;AK1589</f>
        <v>A2-102</v>
      </c>
      <c r="AO1589" s="62"/>
      <c r="AP1589" s="62" t="s">
        <v>3459</v>
      </c>
      <c r="AQ1589" s="62"/>
    </row>
    <row r="1590" spans="1:43" s="10" customFormat="1" ht="36" customHeight="1">
      <c r="A1590" s="24"/>
      <c r="B1590" s="57" t="s">
        <v>1929</v>
      </c>
      <c r="C1590" s="58" t="s">
        <v>304</v>
      </c>
      <c r="D1590" s="58" t="s">
        <v>104</v>
      </c>
      <c r="E1590" s="58" t="s">
        <v>1636</v>
      </c>
      <c r="F1590" s="57">
        <v>3</v>
      </c>
      <c r="G1590" s="58" t="s">
        <v>1294</v>
      </c>
      <c r="H1590" s="57">
        <v>2</v>
      </c>
      <c r="I1590" s="38"/>
      <c r="J1590" s="53"/>
      <c r="K1590" s="54" t="s">
        <v>1931</v>
      </c>
      <c r="L1590" s="39" t="s">
        <v>17</v>
      </c>
      <c r="M1590" s="38"/>
      <c r="N1590" s="53"/>
      <c r="O1590" s="54"/>
      <c r="P1590" s="39"/>
      <c r="Q1590" s="38"/>
      <c r="R1590" s="53"/>
      <c r="S1590" s="54"/>
      <c r="T1590" s="39"/>
      <c r="U1590" s="55"/>
      <c r="V1590" s="53"/>
      <c r="W1590" s="54"/>
      <c r="X1590" s="56"/>
      <c r="Y1590" s="38"/>
      <c r="Z1590" s="53"/>
      <c r="AA1590" s="54"/>
      <c r="AB1590" s="39"/>
      <c r="AC1590" s="38"/>
      <c r="AD1590" s="53"/>
      <c r="AE1590" s="54"/>
      <c r="AF1590" s="39"/>
      <c r="AG1590" s="65"/>
      <c r="AH1590" s="38"/>
      <c r="AI1590" s="53"/>
      <c r="AJ1590" s="54"/>
      <c r="AK1590" s="39"/>
      <c r="AL1590" s="28"/>
      <c r="AM1590" s="78" t="str">
        <f>I1590&amp;K1590&amp;M1590&amp;O1590&amp;Q1590&amp;S1590&amp;U1590&amp;W1590&amp;Y1590&amp;AA1590&amp;AC1590&amp;AE1590&amp;AH1590&amp;AJ1590</f>
        <v>9 - 10</v>
      </c>
      <c r="AN1590" s="78" t="str">
        <f>J1590&amp;L1590&amp;N1590&amp;P1590&amp;R1590&amp;T1590&amp;V1590&amp;X1590&amp;Z1590&amp;AB1590&amp;AD1590&amp;AF1590&amp;AI1590&amp;AK1590</f>
        <v>A2-103</v>
      </c>
      <c r="AO1590" s="62"/>
      <c r="AP1590" s="62" t="s">
        <v>2901</v>
      </c>
      <c r="AQ1590" s="62"/>
    </row>
    <row r="1591" spans="1:43" s="10" customFormat="1" ht="36" customHeight="1">
      <c r="A1591" s="24"/>
      <c r="B1591" s="57" t="s">
        <v>1929</v>
      </c>
      <c r="C1591" s="58" t="s">
        <v>287</v>
      </c>
      <c r="D1591" s="58" t="s">
        <v>104</v>
      </c>
      <c r="E1591" s="58" t="s">
        <v>1689</v>
      </c>
      <c r="F1591" s="57">
        <v>3</v>
      </c>
      <c r="G1591" s="58" t="s">
        <v>1278</v>
      </c>
      <c r="H1591" s="57">
        <v>2</v>
      </c>
      <c r="I1591" s="38"/>
      <c r="J1591" s="53"/>
      <c r="K1591" s="54"/>
      <c r="L1591" s="39"/>
      <c r="M1591" s="38"/>
      <c r="N1591" s="53"/>
      <c r="O1591" s="54" t="s">
        <v>1931</v>
      </c>
      <c r="P1591" s="39" t="s">
        <v>17</v>
      </c>
      <c r="Q1591" s="38"/>
      <c r="R1591" s="53"/>
      <c r="S1591" s="54"/>
      <c r="T1591" s="39"/>
      <c r="U1591" s="55"/>
      <c r="V1591" s="53"/>
      <c r="W1591" s="54"/>
      <c r="X1591" s="56"/>
      <c r="Y1591" s="38"/>
      <c r="Z1591" s="53"/>
      <c r="AA1591" s="54"/>
      <c r="AB1591" s="39"/>
      <c r="AC1591" s="38"/>
      <c r="AD1591" s="53"/>
      <c r="AE1591" s="54"/>
      <c r="AF1591" s="39"/>
      <c r="AG1591" s="65"/>
      <c r="AH1591" s="38"/>
      <c r="AI1591" s="53"/>
      <c r="AJ1591" s="54"/>
      <c r="AK1591" s="39"/>
      <c r="AL1591" s="28"/>
      <c r="AM1591" s="78" t="str">
        <f>I1591&amp;K1591&amp;M1591&amp;O1591&amp;Q1591&amp;S1591&amp;U1591&amp;W1591&amp;Y1591&amp;AA1591&amp;AC1591&amp;AE1591&amp;AH1591&amp;AJ1591</f>
        <v>9 - 10</v>
      </c>
      <c r="AN1591" s="78" t="str">
        <f>J1591&amp;L1591&amp;N1591&amp;P1591&amp;R1591&amp;T1591&amp;V1591&amp;X1591&amp;Z1591&amp;AB1591&amp;AD1591&amp;AF1591&amp;AI1591&amp;AK1591</f>
        <v>A2-103</v>
      </c>
      <c r="AO1591" s="62"/>
      <c r="AP1591" s="62" t="s">
        <v>3002</v>
      </c>
      <c r="AQ1591" s="62"/>
    </row>
    <row r="1592" spans="1:43" s="10" customFormat="1" ht="36" customHeight="1">
      <c r="A1592" s="24"/>
      <c r="B1592" s="57" t="s">
        <v>1929</v>
      </c>
      <c r="C1592" s="58" t="s">
        <v>285</v>
      </c>
      <c r="D1592" s="58" t="s">
        <v>104</v>
      </c>
      <c r="E1592" s="58" t="s">
        <v>1684</v>
      </c>
      <c r="F1592" s="57">
        <v>3</v>
      </c>
      <c r="G1592" s="58" t="s">
        <v>1263</v>
      </c>
      <c r="H1592" s="57">
        <v>2</v>
      </c>
      <c r="I1592" s="38"/>
      <c r="J1592" s="53"/>
      <c r="K1592" s="54"/>
      <c r="L1592" s="39"/>
      <c r="M1592" s="38"/>
      <c r="N1592" s="53"/>
      <c r="O1592" s="54"/>
      <c r="P1592" s="39"/>
      <c r="Q1592" s="38"/>
      <c r="R1592" s="53"/>
      <c r="S1592" s="54" t="s">
        <v>1931</v>
      </c>
      <c r="T1592" s="39" t="s">
        <v>17</v>
      </c>
      <c r="U1592" s="55"/>
      <c r="V1592" s="53"/>
      <c r="W1592" s="54"/>
      <c r="X1592" s="56"/>
      <c r="Y1592" s="38"/>
      <c r="Z1592" s="53"/>
      <c r="AA1592" s="54"/>
      <c r="AB1592" s="39"/>
      <c r="AC1592" s="38"/>
      <c r="AD1592" s="53"/>
      <c r="AE1592" s="54"/>
      <c r="AF1592" s="39"/>
      <c r="AG1592" s="65"/>
      <c r="AH1592" s="38"/>
      <c r="AI1592" s="53"/>
      <c r="AJ1592" s="54"/>
      <c r="AK1592" s="39"/>
      <c r="AL1592" s="28"/>
      <c r="AM1592" s="78" t="str">
        <f>I1592&amp;K1592&amp;M1592&amp;O1592&amp;Q1592&amp;S1592&amp;U1592&amp;W1592&amp;Y1592&amp;AA1592&amp;AC1592&amp;AE1592&amp;AH1592&amp;AJ1592</f>
        <v>9 - 10</v>
      </c>
      <c r="AN1592" s="78" t="str">
        <f>J1592&amp;L1592&amp;N1592&amp;P1592&amp;R1592&amp;T1592&amp;V1592&amp;X1592&amp;Z1592&amp;AB1592&amp;AD1592&amp;AF1592&amp;AI1592&amp;AK1592</f>
        <v>A2-103</v>
      </c>
      <c r="AO1592" s="62"/>
      <c r="AP1592" s="62" t="s">
        <v>3163</v>
      </c>
      <c r="AQ1592" s="62"/>
    </row>
    <row r="1593" spans="1:43" s="10" customFormat="1" ht="36" customHeight="1">
      <c r="A1593" s="24"/>
      <c r="B1593" s="57" t="s">
        <v>1929</v>
      </c>
      <c r="C1593" s="58" t="s">
        <v>186</v>
      </c>
      <c r="D1593" s="58" t="s">
        <v>104</v>
      </c>
      <c r="E1593" s="58" t="s">
        <v>94</v>
      </c>
      <c r="F1593" s="57">
        <v>2</v>
      </c>
      <c r="G1593" s="58" t="s">
        <v>689</v>
      </c>
      <c r="H1593" s="57">
        <v>2</v>
      </c>
      <c r="I1593" s="38"/>
      <c r="J1593" s="53"/>
      <c r="K1593" s="54"/>
      <c r="L1593" s="39"/>
      <c r="M1593" s="38"/>
      <c r="N1593" s="53"/>
      <c r="O1593" s="54"/>
      <c r="P1593" s="39"/>
      <c r="Q1593" s="38"/>
      <c r="R1593" s="53"/>
      <c r="S1593" s="54"/>
      <c r="T1593" s="39"/>
      <c r="U1593" s="55"/>
      <c r="V1593" s="53"/>
      <c r="W1593" s="54"/>
      <c r="X1593" s="56"/>
      <c r="Y1593" s="38"/>
      <c r="Z1593" s="53"/>
      <c r="AA1593" s="54"/>
      <c r="AB1593" s="39"/>
      <c r="AC1593" s="38"/>
      <c r="AD1593" s="53"/>
      <c r="AE1593" s="54" t="s">
        <v>1931</v>
      </c>
      <c r="AF1593" s="39" t="s">
        <v>17</v>
      </c>
      <c r="AG1593" s="65"/>
      <c r="AH1593" s="38"/>
      <c r="AI1593" s="53"/>
      <c r="AJ1593" s="54"/>
      <c r="AK1593" s="39"/>
      <c r="AL1593" s="28"/>
      <c r="AM1593" s="78" t="str">
        <f>I1593&amp;K1593&amp;M1593&amp;O1593&amp;Q1593&amp;S1593&amp;U1593&amp;W1593&amp;Y1593&amp;AA1593&amp;AC1593&amp;AE1593&amp;AH1593&amp;AJ1593</f>
        <v>9 - 10</v>
      </c>
      <c r="AN1593" s="78" t="str">
        <f>J1593&amp;L1593&amp;N1593&amp;P1593&amp;R1593&amp;T1593&amp;V1593&amp;X1593&amp;Z1593&amp;AB1593&amp;AD1593&amp;AF1593&amp;AI1593&amp;AK1593</f>
        <v>A2-103</v>
      </c>
      <c r="AO1593" s="62"/>
      <c r="AP1593" s="62" t="s">
        <v>3225</v>
      </c>
      <c r="AQ1593" s="62"/>
    </row>
    <row r="1594" spans="1:43" s="10" customFormat="1" ht="36" customHeight="1">
      <c r="A1594" s="24"/>
      <c r="B1594" s="57" t="s">
        <v>1929</v>
      </c>
      <c r="C1594" s="58" t="s">
        <v>287</v>
      </c>
      <c r="D1594" s="58" t="s">
        <v>104</v>
      </c>
      <c r="E1594" s="58" t="s">
        <v>2333</v>
      </c>
      <c r="F1594" s="57">
        <v>3</v>
      </c>
      <c r="G1594" s="58" t="s">
        <v>1285</v>
      </c>
      <c r="H1594" s="57">
        <v>2</v>
      </c>
      <c r="I1594" s="38"/>
      <c r="J1594" s="53"/>
      <c r="K1594" s="54"/>
      <c r="L1594" s="39"/>
      <c r="M1594" s="38"/>
      <c r="N1594" s="53"/>
      <c r="O1594" s="54"/>
      <c r="P1594" s="39"/>
      <c r="Q1594" s="38"/>
      <c r="R1594" s="53"/>
      <c r="S1594" s="54"/>
      <c r="T1594" s="39"/>
      <c r="U1594" s="55"/>
      <c r="V1594" s="53"/>
      <c r="W1594" s="54"/>
      <c r="X1594" s="56"/>
      <c r="Y1594" s="38"/>
      <c r="Z1594" s="53"/>
      <c r="AA1594" s="54" t="s">
        <v>1931</v>
      </c>
      <c r="AB1594" s="39" t="s">
        <v>17</v>
      </c>
      <c r="AC1594" s="38"/>
      <c r="AD1594" s="53"/>
      <c r="AE1594" s="54"/>
      <c r="AF1594" s="39"/>
      <c r="AG1594" s="65"/>
      <c r="AH1594" s="38"/>
      <c r="AI1594" s="53"/>
      <c r="AJ1594" s="54"/>
      <c r="AK1594" s="39"/>
      <c r="AL1594" s="28"/>
      <c r="AM1594" s="78" t="str">
        <f>I1594&amp;K1594&amp;M1594&amp;O1594&amp;Q1594&amp;S1594&amp;U1594&amp;W1594&amp;Y1594&amp;AA1594&amp;AC1594&amp;AE1594&amp;AH1594&amp;AJ1594</f>
        <v>9 - 10</v>
      </c>
      <c r="AN1594" s="78" t="str">
        <f>J1594&amp;L1594&amp;N1594&amp;P1594&amp;R1594&amp;T1594&amp;V1594&amp;X1594&amp;Z1594&amp;AB1594&amp;AD1594&amp;AF1594&amp;AI1594&amp;AK1594</f>
        <v>A2-103</v>
      </c>
      <c r="AO1594" s="62"/>
      <c r="AP1594" s="62" t="s">
        <v>3558</v>
      </c>
      <c r="AQ1594" s="62"/>
    </row>
    <row r="1595" spans="1:43" s="10" customFormat="1" ht="36" customHeight="1">
      <c r="A1595" s="24"/>
      <c r="B1595" s="57" t="s">
        <v>1929</v>
      </c>
      <c r="C1595" s="58" t="s">
        <v>285</v>
      </c>
      <c r="D1595" s="58" t="s">
        <v>104</v>
      </c>
      <c r="E1595" s="58" t="s">
        <v>2373</v>
      </c>
      <c r="F1595" s="57">
        <v>3</v>
      </c>
      <c r="G1595" s="58" t="s">
        <v>1247</v>
      </c>
      <c r="H1595" s="57">
        <v>2</v>
      </c>
      <c r="I1595" s="38"/>
      <c r="J1595" s="53"/>
      <c r="K1595" s="54"/>
      <c r="L1595" s="39"/>
      <c r="M1595" s="38"/>
      <c r="N1595" s="53"/>
      <c r="O1595" s="54"/>
      <c r="P1595" s="39"/>
      <c r="Q1595" s="38"/>
      <c r="R1595" s="53"/>
      <c r="S1595" s="54"/>
      <c r="T1595" s="39"/>
      <c r="U1595" s="55"/>
      <c r="V1595" s="53"/>
      <c r="W1595" s="54" t="s">
        <v>1931</v>
      </c>
      <c r="X1595" s="56" t="s">
        <v>17</v>
      </c>
      <c r="Y1595" s="38"/>
      <c r="Z1595" s="53"/>
      <c r="AA1595" s="54"/>
      <c r="AB1595" s="39"/>
      <c r="AC1595" s="38"/>
      <c r="AD1595" s="53"/>
      <c r="AE1595" s="54"/>
      <c r="AF1595" s="39"/>
      <c r="AG1595" s="65"/>
      <c r="AH1595" s="38"/>
      <c r="AI1595" s="53"/>
      <c r="AJ1595" s="54"/>
      <c r="AK1595" s="39"/>
      <c r="AL1595" s="28"/>
      <c r="AM1595" s="78" t="str">
        <f>I1595&amp;K1595&amp;M1595&amp;O1595&amp;Q1595&amp;S1595&amp;U1595&amp;W1595&amp;Y1595&amp;AA1595&amp;AC1595&amp;AE1595&amp;AH1595&amp;AJ1595</f>
        <v>9 - 10</v>
      </c>
      <c r="AN1595" s="78" t="str">
        <f>J1595&amp;L1595&amp;N1595&amp;P1595&amp;R1595&amp;T1595&amp;V1595&amp;X1595&amp;Z1595&amp;AB1595&amp;AD1595&amp;AF1595&amp;AI1595&amp;AK1595</f>
        <v>A2-103</v>
      </c>
      <c r="AO1595" s="62"/>
      <c r="AP1595" s="62" t="s">
        <v>3689</v>
      </c>
      <c r="AQ1595" s="62"/>
    </row>
    <row r="1596" spans="1:43" s="10" customFormat="1" ht="36" customHeight="1">
      <c r="A1596" s="24"/>
      <c r="B1596" s="57" t="s">
        <v>1929</v>
      </c>
      <c r="C1596" s="58" t="s">
        <v>276</v>
      </c>
      <c r="D1596" s="58" t="s">
        <v>106</v>
      </c>
      <c r="E1596" s="58" t="s">
        <v>1775</v>
      </c>
      <c r="F1596" s="57">
        <v>2</v>
      </c>
      <c r="G1596" s="58" t="s">
        <v>729</v>
      </c>
      <c r="H1596" s="57">
        <v>2</v>
      </c>
      <c r="I1596" s="38"/>
      <c r="J1596" s="53"/>
      <c r="K1596" s="54"/>
      <c r="L1596" s="39"/>
      <c r="M1596" s="38"/>
      <c r="N1596" s="53"/>
      <c r="O1596" s="54"/>
      <c r="P1596" s="39"/>
      <c r="Q1596" s="38"/>
      <c r="R1596" s="53"/>
      <c r="S1596" s="54"/>
      <c r="T1596" s="39"/>
      <c r="U1596" s="55"/>
      <c r="V1596" s="53"/>
      <c r="W1596" s="54"/>
      <c r="X1596" s="56"/>
      <c r="Y1596" s="38"/>
      <c r="Z1596" s="53"/>
      <c r="AA1596" s="54"/>
      <c r="AB1596" s="39"/>
      <c r="AC1596" s="38"/>
      <c r="AD1596" s="53"/>
      <c r="AE1596" s="54" t="s">
        <v>1931</v>
      </c>
      <c r="AF1596" s="39" t="s">
        <v>52</v>
      </c>
      <c r="AG1596" s="65"/>
      <c r="AH1596" s="38"/>
      <c r="AI1596" s="53"/>
      <c r="AJ1596" s="54"/>
      <c r="AK1596" s="39"/>
      <c r="AL1596" s="28"/>
      <c r="AM1596" s="78" t="str">
        <f>I1596&amp;K1596&amp;M1596&amp;O1596&amp;Q1596&amp;S1596&amp;U1596&amp;W1596&amp;Y1596&amp;AA1596&amp;AC1596&amp;AE1596&amp;AH1596&amp;AJ1596</f>
        <v>9 - 10</v>
      </c>
      <c r="AN1596" s="78" t="str">
        <f>J1596&amp;L1596&amp;N1596&amp;P1596&amp;R1596&amp;T1596&amp;V1596&amp;X1596&amp;Z1596&amp;AB1596&amp;AD1596&amp;AF1596&amp;AI1596&amp;AK1596</f>
        <v>A2-110</v>
      </c>
      <c r="AO1596" s="62"/>
      <c r="AP1596" s="62" t="s">
        <v>2690</v>
      </c>
      <c r="AQ1596" s="62"/>
    </row>
    <row r="1597" spans="1:43" s="10" customFormat="1" ht="36" customHeight="1">
      <c r="A1597" s="24"/>
      <c r="B1597" s="57" t="s">
        <v>1929</v>
      </c>
      <c r="C1597" s="58" t="s">
        <v>304</v>
      </c>
      <c r="D1597" s="58" t="s">
        <v>106</v>
      </c>
      <c r="E1597" s="58" t="s">
        <v>2068</v>
      </c>
      <c r="F1597" s="57">
        <v>3</v>
      </c>
      <c r="G1597" s="58" t="s">
        <v>1291</v>
      </c>
      <c r="H1597" s="57">
        <v>2</v>
      </c>
      <c r="I1597" s="38"/>
      <c r="J1597" s="53"/>
      <c r="K1597" s="54"/>
      <c r="L1597" s="39"/>
      <c r="M1597" s="38"/>
      <c r="N1597" s="53"/>
      <c r="O1597" s="54"/>
      <c r="P1597" s="39"/>
      <c r="Q1597" s="38"/>
      <c r="R1597" s="53"/>
      <c r="S1597" s="54"/>
      <c r="T1597" s="39"/>
      <c r="U1597" s="55"/>
      <c r="V1597" s="53"/>
      <c r="W1597" s="54"/>
      <c r="X1597" s="56"/>
      <c r="Y1597" s="38"/>
      <c r="Z1597" s="53"/>
      <c r="AA1597" s="54" t="s">
        <v>1931</v>
      </c>
      <c r="AB1597" s="39" t="s">
        <v>52</v>
      </c>
      <c r="AC1597" s="38"/>
      <c r="AD1597" s="53"/>
      <c r="AE1597" s="54"/>
      <c r="AF1597" s="39"/>
      <c r="AG1597" s="65"/>
      <c r="AH1597" s="38"/>
      <c r="AI1597" s="53"/>
      <c r="AJ1597" s="54"/>
      <c r="AK1597" s="39"/>
      <c r="AL1597" s="28"/>
      <c r="AM1597" s="78" t="str">
        <f>I1597&amp;K1597&amp;M1597&amp;O1597&amp;Q1597&amp;S1597&amp;U1597&amp;W1597&amp;Y1597&amp;AA1597&amp;AC1597&amp;AE1597&amp;AH1597&amp;AJ1597</f>
        <v>9 - 10</v>
      </c>
      <c r="AN1597" s="78" t="str">
        <f>J1597&amp;L1597&amp;N1597&amp;P1597&amp;R1597&amp;T1597&amp;V1597&amp;X1597&amp;Z1597&amp;AB1597&amp;AD1597&amp;AF1597&amp;AI1597&amp;AK1597</f>
        <v>A2-110</v>
      </c>
      <c r="AO1597" s="62"/>
      <c r="AP1597" s="62" t="s">
        <v>2806</v>
      </c>
      <c r="AQ1597" s="62"/>
    </row>
    <row r="1598" spans="1:43" s="10" customFormat="1" ht="36" customHeight="1">
      <c r="A1598" s="24"/>
      <c r="B1598" s="57" t="s">
        <v>1929</v>
      </c>
      <c r="C1598" s="58" t="s">
        <v>304</v>
      </c>
      <c r="D1598" s="58" t="s">
        <v>106</v>
      </c>
      <c r="E1598" s="58" t="s">
        <v>2336</v>
      </c>
      <c r="F1598" s="57">
        <v>3</v>
      </c>
      <c r="G1598" s="58" t="s">
        <v>1295</v>
      </c>
      <c r="H1598" s="57">
        <v>2</v>
      </c>
      <c r="I1598" s="38"/>
      <c r="J1598" s="53"/>
      <c r="K1598" s="54"/>
      <c r="L1598" s="39"/>
      <c r="M1598" s="38"/>
      <c r="N1598" s="53"/>
      <c r="O1598" s="54"/>
      <c r="P1598" s="39"/>
      <c r="Q1598" s="38"/>
      <c r="R1598" s="53"/>
      <c r="S1598" s="54"/>
      <c r="T1598" s="39"/>
      <c r="U1598" s="55"/>
      <c r="V1598" s="53"/>
      <c r="W1598" s="54" t="s">
        <v>1931</v>
      </c>
      <c r="X1598" s="56" t="s">
        <v>52</v>
      </c>
      <c r="Y1598" s="38"/>
      <c r="Z1598" s="53"/>
      <c r="AA1598" s="54"/>
      <c r="AB1598" s="39"/>
      <c r="AC1598" s="38"/>
      <c r="AD1598" s="53"/>
      <c r="AE1598" s="54"/>
      <c r="AF1598" s="39"/>
      <c r="AG1598" s="65"/>
      <c r="AH1598" s="38"/>
      <c r="AI1598" s="53"/>
      <c r="AJ1598" s="54"/>
      <c r="AK1598" s="39"/>
      <c r="AL1598" s="28"/>
      <c r="AM1598" s="78" t="str">
        <f>I1598&amp;K1598&amp;M1598&amp;O1598&amp;Q1598&amp;S1598&amp;U1598&amp;W1598&amp;Y1598&amp;AA1598&amp;AC1598&amp;AE1598&amp;AH1598&amp;AJ1598</f>
        <v>9 - 10</v>
      </c>
      <c r="AN1598" s="78" t="str">
        <f>J1598&amp;L1598&amp;N1598&amp;P1598&amp;R1598&amp;T1598&amp;V1598&amp;X1598&amp;Z1598&amp;AB1598&amp;AD1598&amp;AF1598&amp;AI1598&amp;AK1598</f>
        <v>A2-110</v>
      </c>
      <c r="AO1598" s="62"/>
      <c r="AP1598" s="62" t="s">
        <v>3580</v>
      </c>
      <c r="AQ1598" s="62"/>
    </row>
    <row r="1599" spans="1:43" s="10" customFormat="1" ht="36" customHeight="1">
      <c r="A1599" s="24"/>
      <c r="B1599" s="57" t="s">
        <v>1929</v>
      </c>
      <c r="C1599" s="58" t="s">
        <v>288</v>
      </c>
      <c r="D1599" s="58" t="s">
        <v>106</v>
      </c>
      <c r="E1599" s="58" t="s">
        <v>166</v>
      </c>
      <c r="F1599" s="57">
        <v>3</v>
      </c>
      <c r="G1599" s="58" t="s">
        <v>1102</v>
      </c>
      <c r="H1599" s="57">
        <v>2</v>
      </c>
      <c r="I1599" s="38"/>
      <c r="J1599" s="53"/>
      <c r="K1599" s="54"/>
      <c r="L1599" s="39"/>
      <c r="M1599" s="38"/>
      <c r="N1599" s="53"/>
      <c r="O1599" s="54"/>
      <c r="P1599" s="39"/>
      <c r="Q1599" s="38"/>
      <c r="R1599" s="53"/>
      <c r="S1599" s="54" t="s">
        <v>1931</v>
      </c>
      <c r="T1599" s="39" t="s">
        <v>52</v>
      </c>
      <c r="U1599" s="55"/>
      <c r="V1599" s="53"/>
      <c r="W1599" s="54"/>
      <c r="X1599" s="56"/>
      <c r="Y1599" s="38"/>
      <c r="Z1599" s="53"/>
      <c r="AA1599" s="54"/>
      <c r="AB1599" s="39"/>
      <c r="AC1599" s="38"/>
      <c r="AD1599" s="53"/>
      <c r="AE1599" s="54"/>
      <c r="AF1599" s="39"/>
      <c r="AG1599" s="65"/>
      <c r="AH1599" s="38"/>
      <c r="AI1599" s="53"/>
      <c r="AJ1599" s="54"/>
      <c r="AK1599" s="39"/>
      <c r="AL1599" s="28"/>
      <c r="AM1599" s="78" t="str">
        <f>I1599&amp;K1599&amp;M1599&amp;O1599&amp;Q1599&amp;S1599&amp;U1599&amp;W1599&amp;Y1599&amp;AA1599&amp;AC1599&amp;AE1599&amp;AH1599&amp;AJ1599</f>
        <v>9 - 10</v>
      </c>
      <c r="AN1599" s="78" t="str">
        <f>J1599&amp;L1599&amp;N1599&amp;P1599&amp;R1599&amp;T1599&amp;V1599&amp;X1599&amp;Z1599&amp;AB1599&amp;AD1599&amp;AF1599&amp;AI1599&amp;AK1599</f>
        <v>A2-110</v>
      </c>
      <c r="AO1599" s="62"/>
      <c r="AP1599" s="62" t="s">
        <v>3650</v>
      </c>
      <c r="AQ1599" s="62"/>
    </row>
    <row r="1600" spans="1:43" s="10" customFormat="1" ht="36" customHeight="1">
      <c r="A1600" s="24"/>
      <c r="B1600" s="57" t="s">
        <v>1929</v>
      </c>
      <c r="C1600" s="58" t="s">
        <v>283</v>
      </c>
      <c r="D1600" s="58" t="s">
        <v>106</v>
      </c>
      <c r="E1600" s="58" t="s">
        <v>2365</v>
      </c>
      <c r="F1600" s="57">
        <v>3</v>
      </c>
      <c r="G1600" s="58" t="s">
        <v>1241</v>
      </c>
      <c r="H1600" s="57">
        <v>2</v>
      </c>
      <c r="I1600" s="38"/>
      <c r="J1600" s="53"/>
      <c r="K1600" s="54"/>
      <c r="L1600" s="39"/>
      <c r="M1600" s="38"/>
      <c r="N1600" s="53"/>
      <c r="O1600" s="54" t="s">
        <v>1931</v>
      </c>
      <c r="P1600" s="39" t="s">
        <v>52</v>
      </c>
      <c r="Q1600" s="38"/>
      <c r="R1600" s="53"/>
      <c r="S1600" s="54"/>
      <c r="T1600" s="39"/>
      <c r="U1600" s="55"/>
      <c r="V1600" s="53"/>
      <c r="W1600" s="54"/>
      <c r="X1600" s="56"/>
      <c r="Y1600" s="38"/>
      <c r="Z1600" s="53"/>
      <c r="AA1600" s="54"/>
      <c r="AB1600" s="39"/>
      <c r="AC1600" s="38"/>
      <c r="AD1600" s="53"/>
      <c r="AE1600" s="54"/>
      <c r="AF1600" s="39"/>
      <c r="AG1600" s="65"/>
      <c r="AH1600" s="38"/>
      <c r="AI1600" s="53"/>
      <c r="AJ1600" s="54"/>
      <c r="AK1600" s="39"/>
      <c r="AL1600" s="28"/>
      <c r="AM1600" s="78" t="str">
        <f>I1600&amp;K1600&amp;M1600&amp;O1600&amp;Q1600&amp;S1600&amp;U1600&amp;W1600&amp;Y1600&amp;AA1600&amp;AC1600&amp;AE1600&amp;AH1600&amp;AJ1600</f>
        <v>9 - 10</v>
      </c>
      <c r="AN1600" s="78" t="str">
        <f>J1600&amp;L1600&amp;N1600&amp;P1600&amp;R1600&amp;T1600&amp;V1600&amp;X1600&amp;Z1600&amp;AB1600&amp;AD1600&amp;AF1600&amp;AI1600&amp;AK1600</f>
        <v>A2-110</v>
      </c>
      <c r="AO1600" s="62"/>
      <c r="AP1600" s="62" t="s">
        <v>3668</v>
      </c>
      <c r="AQ1600" s="62"/>
    </row>
    <row r="1601" spans="1:43" s="10" customFormat="1" ht="36" customHeight="1">
      <c r="A1601" s="24"/>
      <c r="B1601" s="57" t="s">
        <v>1929</v>
      </c>
      <c r="C1601" s="58" t="s">
        <v>290</v>
      </c>
      <c r="D1601" s="58" t="s">
        <v>106</v>
      </c>
      <c r="E1601" s="58" t="s">
        <v>1687</v>
      </c>
      <c r="F1601" s="57">
        <v>3</v>
      </c>
      <c r="G1601" s="58" t="s">
        <v>1005</v>
      </c>
      <c r="H1601" s="57">
        <v>2</v>
      </c>
      <c r="I1601" s="38"/>
      <c r="J1601" s="53"/>
      <c r="K1601" s="54" t="s">
        <v>1931</v>
      </c>
      <c r="L1601" s="39" t="s">
        <v>52</v>
      </c>
      <c r="M1601" s="38"/>
      <c r="N1601" s="53"/>
      <c r="O1601" s="54"/>
      <c r="P1601" s="39"/>
      <c r="Q1601" s="38"/>
      <c r="R1601" s="53"/>
      <c r="S1601" s="54"/>
      <c r="T1601" s="39"/>
      <c r="U1601" s="55"/>
      <c r="V1601" s="53"/>
      <c r="W1601" s="54"/>
      <c r="X1601" s="56"/>
      <c r="Y1601" s="38"/>
      <c r="Z1601" s="53"/>
      <c r="AA1601" s="54"/>
      <c r="AB1601" s="39"/>
      <c r="AC1601" s="38"/>
      <c r="AD1601" s="53"/>
      <c r="AE1601" s="54"/>
      <c r="AF1601" s="39"/>
      <c r="AG1601" s="65"/>
      <c r="AH1601" s="38"/>
      <c r="AI1601" s="53"/>
      <c r="AJ1601" s="54"/>
      <c r="AK1601" s="39"/>
      <c r="AL1601" s="28"/>
      <c r="AM1601" s="78" t="str">
        <f>I1601&amp;K1601&amp;M1601&amp;O1601&amp;Q1601&amp;S1601&amp;U1601&amp;W1601&amp;Y1601&amp;AA1601&amp;AC1601&amp;AE1601&amp;AH1601&amp;AJ1601</f>
        <v>9 - 10</v>
      </c>
      <c r="AN1601" s="78" t="str">
        <f>J1601&amp;L1601&amp;N1601&amp;P1601&amp;R1601&amp;T1601&amp;V1601&amp;X1601&amp;Z1601&amp;AB1601&amp;AD1601&amp;AF1601&amp;AI1601&amp;AK1601</f>
        <v>A2-110</v>
      </c>
      <c r="AO1601" s="62"/>
      <c r="AP1601" s="62" t="s">
        <v>3698</v>
      </c>
      <c r="AQ1601" s="62"/>
    </row>
    <row r="1602" spans="1:43" s="10" customFormat="1" ht="36" customHeight="1">
      <c r="A1602" s="24"/>
      <c r="B1602" s="57" t="s">
        <v>1929</v>
      </c>
      <c r="C1602" s="58" t="s">
        <v>248</v>
      </c>
      <c r="D1602" s="58" t="s">
        <v>1803</v>
      </c>
      <c r="E1602" s="58" t="s">
        <v>2121</v>
      </c>
      <c r="F1602" s="57">
        <v>3</v>
      </c>
      <c r="G1602" s="58" t="s">
        <v>2122</v>
      </c>
      <c r="H1602" s="57">
        <v>2</v>
      </c>
      <c r="I1602" s="38"/>
      <c r="J1602" s="53"/>
      <c r="K1602" s="54" t="s">
        <v>1931</v>
      </c>
      <c r="L1602" s="39" t="s">
        <v>10</v>
      </c>
      <c r="M1602" s="38"/>
      <c r="N1602" s="53"/>
      <c r="O1602" s="54"/>
      <c r="P1602" s="39"/>
      <c r="Q1602" s="38"/>
      <c r="R1602" s="53"/>
      <c r="S1602" s="54"/>
      <c r="T1602" s="39"/>
      <c r="U1602" s="55"/>
      <c r="V1602" s="53"/>
      <c r="W1602" s="54"/>
      <c r="X1602" s="56"/>
      <c r="Y1602" s="38"/>
      <c r="Z1602" s="53"/>
      <c r="AA1602" s="54"/>
      <c r="AB1602" s="39"/>
      <c r="AC1602" s="38"/>
      <c r="AD1602" s="53"/>
      <c r="AE1602" s="54"/>
      <c r="AF1602" s="39"/>
      <c r="AG1602" s="65"/>
      <c r="AH1602" s="38"/>
      <c r="AI1602" s="53"/>
      <c r="AJ1602" s="54"/>
      <c r="AK1602" s="39"/>
      <c r="AL1602" s="28"/>
      <c r="AM1602" s="78" t="str">
        <f>I1602&amp;K1602&amp;M1602&amp;O1602&amp;Q1602&amp;S1602&amp;U1602&amp;W1602&amp;Y1602&amp;AA1602&amp;AC1602&amp;AE1602&amp;AH1602&amp;AJ1602</f>
        <v>9 - 10</v>
      </c>
      <c r="AN1602" s="78" t="str">
        <f>J1602&amp;L1602&amp;N1602&amp;P1602&amp;R1602&amp;T1602&amp;V1602&amp;X1602&amp;Z1602&amp;AB1602&amp;AD1602&amp;AF1602&amp;AI1602&amp;AK1602</f>
        <v>A2-201</v>
      </c>
      <c r="AO1602" s="62"/>
      <c r="AP1602" s="62" t="s">
        <v>2917</v>
      </c>
      <c r="AQ1602" s="62"/>
    </row>
    <row r="1603" spans="1:43" s="10" customFormat="1" ht="36" customHeight="1">
      <c r="A1603" s="24"/>
      <c r="B1603" s="57" t="s">
        <v>1929</v>
      </c>
      <c r="C1603" s="58" t="s">
        <v>274</v>
      </c>
      <c r="D1603" s="58" t="s">
        <v>1803</v>
      </c>
      <c r="E1603" s="58" t="s">
        <v>2136</v>
      </c>
      <c r="F1603" s="57">
        <v>3</v>
      </c>
      <c r="G1603" s="58" t="s">
        <v>1621</v>
      </c>
      <c r="H1603" s="57">
        <v>2</v>
      </c>
      <c r="I1603" s="38"/>
      <c r="J1603" s="53"/>
      <c r="K1603" s="54"/>
      <c r="L1603" s="39"/>
      <c r="M1603" s="38"/>
      <c r="N1603" s="53"/>
      <c r="O1603" s="54"/>
      <c r="P1603" s="39"/>
      <c r="Q1603" s="38"/>
      <c r="R1603" s="53"/>
      <c r="S1603" s="54"/>
      <c r="T1603" s="39"/>
      <c r="U1603" s="55"/>
      <c r="V1603" s="53"/>
      <c r="W1603" s="54"/>
      <c r="X1603" s="56"/>
      <c r="Y1603" s="38"/>
      <c r="Z1603" s="53"/>
      <c r="AA1603" s="54" t="s">
        <v>1931</v>
      </c>
      <c r="AB1603" s="39" t="s">
        <v>10</v>
      </c>
      <c r="AC1603" s="38"/>
      <c r="AD1603" s="53"/>
      <c r="AE1603" s="54"/>
      <c r="AF1603" s="39"/>
      <c r="AG1603" s="65"/>
      <c r="AH1603" s="38"/>
      <c r="AI1603" s="53"/>
      <c r="AJ1603" s="54"/>
      <c r="AK1603" s="39"/>
      <c r="AL1603" s="28"/>
      <c r="AM1603" s="78" t="str">
        <f>I1603&amp;K1603&amp;M1603&amp;O1603&amp;Q1603&amp;S1603&amp;U1603&amp;W1603&amp;Y1603&amp;AA1603&amp;AC1603&amp;AE1603&amp;AH1603&amp;AJ1603</f>
        <v>9 - 10</v>
      </c>
      <c r="AN1603" s="78" t="str">
        <f>J1603&amp;L1603&amp;N1603&amp;P1603&amp;R1603&amp;T1603&amp;V1603&amp;X1603&amp;Z1603&amp;AB1603&amp;AD1603&amp;AF1603&amp;AI1603&amp;AK1603</f>
        <v>A2-201</v>
      </c>
      <c r="AO1603" s="62"/>
      <c r="AP1603" s="62" t="s">
        <v>2954</v>
      </c>
      <c r="AQ1603" s="62"/>
    </row>
    <row r="1604" spans="1:43" s="10" customFormat="1" ht="36" customHeight="1">
      <c r="A1604" s="24"/>
      <c r="B1604" s="57" t="s">
        <v>1929</v>
      </c>
      <c r="C1604" s="58" t="s">
        <v>250</v>
      </c>
      <c r="D1604" s="58" t="s">
        <v>1803</v>
      </c>
      <c r="E1604" s="58" t="s">
        <v>2142</v>
      </c>
      <c r="F1604" s="57">
        <v>3</v>
      </c>
      <c r="G1604" s="58" t="s">
        <v>1549</v>
      </c>
      <c r="H1604" s="57">
        <v>2</v>
      </c>
      <c r="I1604" s="38"/>
      <c r="J1604" s="53"/>
      <c r="K1604" s="54"/>
      <c r="L1604" s="39"/>
      <c r="M1604" s="38"/>
      <c r="N1604" s="53"/>
      <c r="O1604" s="54"/>
      <c r="P1604" s="39"/>
      <c r="Q1604" s="38"/>
      <c r="R1604" s="53"/>
      <c r="S1604" s="54"/>
      <c r="T1604" s="39"/>
      <c r="U1604" s="55"/>
      <c r="V1604" s="53"/>
      <c r="W1604" s="54" t="s">
        <v>1931</v>
      </c>
      <c r="X1604" s="56" t="s">
        <v>18</v>
      </c>
      <c r="Y1604" s="38"/>
      <c r="Z1604" s="53"/>
      <c r="AA1604" s="54"/>
      <c r="AB1604" s="39"/>
      <c r="AC1604" s="38"/>
      <c r="AD1604" s="53"/>
      <c r="AE1604" s="54"/>
      <c r="AF1604" s="39"/>
      <c r="AG1604" s="65"/>
      <c r="AH1604" s="38"/>
      <c r="AI1604" s="53"/>
      <c r="AJ1604" s="54"/>
      <c r="AK1604" s="39"/>
      <c r="AL1604" s="28"/>
      <c r="AM1604" s="78" t="str">
        <f>I1604&amp;K1604&amp;M1604&amp;O1604&amp;Q1604&amp;S1604&amp;U1604&amp;W1604&amp;Y1604&amp;AA1604&amp;AC1604&amp;AE1604&amp;AH1604&amp;AJ1604</f>
        <v>9 - 10</v>
      </c>
      <c r="AN1604" s="78" t="str">
        <f>J1604&amp;L1604&amp;N1604&amp;P1604&amp;R1604&amp;T1604&amp;V1604&amp;X1604&amp;Z1604&amp;AB1604&amp;AD1604&amp;AF1604&amp;AI1604&amp;AK1604</f>
        <v>A2-105</v>
      </c>
      <c r="AO1604" s="62"/>
      <c r="AP1604" s="62" t="s">
        <v>2965</v>
      </c>
      <c r="AQ1604" s="62"/>
    </row>
    <row r="1605" spans="1:43" s="10" customFormat="1" ht="36" customHeight="1">
      <c r="A1605" s="24"/>
      <c r="B1605" s="57" t="s">
        <v>1929</v>
      </c>
      <c r="C1605" s="58" t="s">
        <v>250</v>
      </c>
      <c r="D1605" s="58" t="s">
        <v>1803</v>
      </c>
      <c r="E1605" s="58" t="s">
        <v>2143</v>
      </c>
      <c r="F1605" s="57">
        <v>3</v>
      </c>
      <c r="G1605" s="58" t="s">
        <v>1550</v>
      </c>
      <c r="H1605" s="57">
        <v>2</v>
      </c>
      <c r="I1605" s="38"/>
      <c r="J1605" s="53"/>
      <c r="K1605" s="54"/>
      <c r="L1605" s="39"/>
      <c r="M1605" s="38"/>
      <c r="N1605" s="53"/>
      <c r="O1605" s="54"/>
      <c r="P1605" s="39"/>
      <c r="Q1605" s="38"/>
      <c r="R1605" s="53"/>
      <c r="S1605" s="54"/>
      <c r="T1605" s="39"/>
      <c r="U1605" s="55"/>
      <c r="V1605" s="53"/>
      <c r="W1605" s="54"/>
      <c r="X1605" s="56"/>
      <c r="Y1605" s="38"/>
      <c r="Z1605" s="53"/>
      <c r="AA1605" s="54" t="s">
        <v>1931</v>
      </c>
      <c r="AB1605" s="39" t="s">
        <v>18</v>
      </c>
      <c r="AC1605" s="38"/>
      <c r="AD1605" s="53"/>
      <c r="AE1605" s="54"/>
      <c r="AF1605" s="39"/>
      <c r="AG1605" s="65"/>
      <c r="AH1605" s="38"/>
      <c r="AI1605" s="53"/>
      <c r="AJ1605" s="54"/>
      <c r="AK1605" s="39"/>
      <c r="AL1605" s="28"/>
      <c r="AM1605" s="78" t="str">
        <f>I1605&amp;K1605&amp;M1605&amp;O1605&amp;Q1605&amp;S1605&amp;U1605&amp;W1605&amp;Y1605&amp;AA1605&amp;AC1605&amp;AE1605&amp;AH1605&amp;AJ1605</f>
        <v>9 - 10</v>
      </c>
      <c r="AN1605" s="78" t="str">
        <f>J1605&amp;L1605&amp;N1605&amp;P1605&amp;R1605&amp;T1605&amp;V1605&amp;X1605&amp;Z1605&amp;AB1605&amp;AD1605&amp;AF1605&amp;AI1605&amp;AK1605</f>
        <v>A2-105</v>
      </c>
      <c r="AO1605" s="62"/>
      <c r="AP1605" s="62" t="s">
        <v>2970</v>
      </c>
      <c r="AQ1605" s="62"/>
    </row>
    <row r="1606" spans="1:43" s="10" customFormat="1" ht="36" customHeight="1">
      <c r="A1606" s="24"/>
      <c r="B1606" s="57" t="s">
        <v>1929</v>
      </c>
      <c r="C1606" s="58" t="s">
        <v>252</v>
      </c>
      <c r="D1606" s="58" t="s">
        <v>1803</v>
      </c>
      <c r="E1606" s="58" t="s">
        <v>2159</v>
      </c>
      <c r="F1606" s="57">
        <v>3</v>
      </c>
      <c r="G1606" s="58" t="s">
        <v>1620</v>
      </c>
      <c r="H1606" s="57">
        <v>2</v>
      </c>
      <c r="I1606" s="38"/>
      <c r="J1606" s="53"/>
      <c r="K1606" s="54"/>
      <c r="L1606" s="39"/>
      <c r="M1606" s="38"/>
      <c r="N1606" s="53"/>
      <c r="O1606" s="54"/>
      <c r="P1606" s="39"/>
      <c r="Q1606" s="38"/>
      <c r="R1606" s="53"/>
      <c r="S1606" s="54"/>
      <c r="T1606" s="39"/>
      <c r="U1606" s="55"/>
      <c r="V1606" s="53"/>
      <c r="W1606" s="54" t="s">
        <v>1931</v>
      </c>
      <c r="X1606" s="56" t="s">
        <v>10</v>
      </c>
      <c r="Y1606" s="38"/>
      <c r="Z1606" s="53"/>
      <c r="AA1606" s="54"/>
      <c r="AB1606" s="39"/>
      <c r="AC1606" s="38"/>
      <c r="AD1606" s="53"/>
      <c r="AE1606" s="54"/>
      <c r="AF1606" s="39"/>
      <c r="AG1606" s="65"/>
      <c r="AH1606" s="38"/>
      <c r="AI1606" s="53"/>
      <c r="AJ1606" s="54"/>
      <c r="AK1606" s="39"/>
      <c r="AL1606" s="28"/>
      <c r="AM1606" s="78" t="str">
        <f>I1606&amp;K1606&amp;M1606&amp;O1606&amp;Q1606&amp;S1606&amp;U1606&amp;W1606&amp;Y1606&amp;AA1606&amp;AC1606&amp;AE1606&amp;AH1606&amp;AJ1606</f>
        <v>9 - 10</v>
      </c>
      <c r="AN1606" s="78" t="str">
        <f>J1606&amp;L1606&amp;N1606&amp;P1606&amp;R1606&amp;T1606&amp;V1606&amp;X1606&amp;Z1606&amp;AB1606&amp;AD1606&amp;AF1606&amp;AI1606&amp;AK1606</f>
        <v>A2-201</v>
      </c>
      <c r="AO1606" s="62"/>
      <c r="AP1606" s="62" t="s">
        <v>3021</v>
      </c>
      <c r="AQ1606" s="62"/>
    </row>
    <row r="1607" spans="1:43" s="10" customFormat="1" ht="36" customHeight="1">
      <c r="A1607" s="24"/>
      <c r="B1607" s="57" t="s">
        <v>1929</v>
      </c>
      <c r="C1607" s="58" t="s">
        <v>251</v>
      </c>
      <c r="D1607" s="58" t="s">
        <v>1803</v>
      </c>
      <c r="E1607" s="58" t="s">
        <v>2275</v>
      </c>
      <c r="F1607" s="57">
        <v>3</v>
      </c>
      <c r="G1607" s="58" t="s">
        <v>2276</v>
      </c>
      <c r="H1607" s="57">
        <v>2</v>
      </c>
      <c r="I1607" s="38"/>
      <c r="J1607" s="53"/>
      <c r="K1607" s="54"/>
      <c r="L1607" s="39"/>
      <c r="M1607" s="38"/>
      <c r="N1607" s="53"/>
      <c r="O1607" s="54" t="s">
        <v>1931</v>
      </c>
      <c r="P1607" s="39" t="s">
        <v>10</v>
      </c>
      <c r="Q1607" s="38"/>
      <c r="R1607" s="53"/>
      <c r="S1607" s="54"/>
      <c r="T1607" s="39"/>
      <c r="U1607" s="55"/>
      <c r="V1607" s="53"/>
      <c r="W1607" s="54"/>
      <c r="X1607" s="56"/>
      <c r="Y1607" s="38"/>
      <c r="Z1607" s="53"/>
      <c r="AA1607" s="54"/>
      <c r="AB1607" s="39"/>
      <c r="AC1607" s="38"/>
      <c r="AD1607" s="53"/>
      <c r="AE1607" s="54"/>
      <c r="AF1607" s="39"/>
      <c r="AG1607" s="65"/>
      <c r="AH1607" s="38"/>
      <c r="AI1607" s="53"/>
      <c r="AJ1607" s="54"/>
      <c r="AK1607" s="39"/>
      <c r="AL1607" s="28"/>
      <c r="AM1607" s="78" t="str">
        <f>I1607&amp;K1607&amp;M1607&amp;O1607&amp;Q1607&amp;S1607&amp;U1607&amp;W1607&amp;Y1607&amp;AA1607&amp;AC1607&amp;AE1607&amp;AH1607&amp;AJ1607</f>
        <v>9 - 10</v>
      </c>
      <c r="AN1607" s="78" t="str">
        <f>J1607&amp;L1607&amp;N1607&amp;P1607&amp;R1607&amp;T1607&amp;V1607&amp;X1607&amp;Z1607&amp;AB1607&amp;AD1607&amp;AF1607&amp;AI1607&amp;AK1607</f>
        <v>A2-201</v>
      </c>
      <c r="AO1607" s="62"/>
      <c r="AP1607" s="62" t="s">
        <v>3417</v>
      </c>
      <c r="AQ1607" s="62"/>
    </row>
    <row r="1608" spans="1:43" s="10" customFormat="1" ht="36" customHeight="1">
      <c r="A1608" s="24"/>
      <c r="B1608" s="57" t="s">
        <v>1929</v>
      </c>
      <c r="C1608" s="58" t="s">
        <v>250</v>
      </c>
      <c r="D1608" s="58" t="s">
        <v>1803</v>
      </c>
      <c r="E1608" s="58" t="s">
        <v>1683</v>
      </c>
      <c r="F1608" s="57">
        <v>3</v>
      </c>
      <c r="G1608" s="58" t="s">
        <v>1557</v>
      </c>
      <c r="H1608" s="57">
        <v>2</v>
      </c>
      <c r="I1608" s="38"/>
      <c r="J1608" s="53"/>
      <c r="K1608" s="54"/>
      <c r="L1608" s="39"/>
      <c r="M1608" s="38"/>
      <c r="N1608" s="53"/>
      <c r="O1608" s="54" t="s">
        <v>1931</v>
      </c>
      <c r="P1608" s="39" t="s">
        <v>18</v>
      </c>
      <c r="Q1608" s="38"/>
      <c r="R1608" s="53"/>
      <c r="S1608" s="54"/>
      <c r="T1608" s="39"/>
      <c r="U1608" s="55"/>
      <c r="V1608" s="53"/>
      <c r="W1608" s="54"/>
      <c r="X1608" s="56"/>
      <c r="Y1608" s="38"/>
      <c r="Z1608" s="53"/>
      <c r="AA1608" s="54"/>
      <c r="AB1608" s="39"/>
      <c r="AC1608" s="38"/>
      <c r="AD1608" s="53"/>
      <c r="AE1608" s="54"/>
      <c r="AF1608" s="39"/>
      <c r="AG1608" s="65"/>
      <c r="AH1608" s="38"/>
      <c r="AI1608" s="53"/>
      <c r="AJ1608" s="54"/>
      <c r="AK1608" s="39"/>
      <c r="AL1608" s="28"/>
      <c r="AM1608" s="78" t="str">
        <f>I1608&amp;K1608&amp;M1608&amp;O1608&amp;Q1608&amp;S1608&amp;U1608&amp;W1608&amp;Y1608&amp;AA1608&amp;AC1608&amp;AE1608&amp;AH1608&amp;AJ1608</f>
        <v>9 - 10</v>
      </c>
      <c r="AN1608" s="78" t="str">
        <f>J1608&amp;L1608&amp;N1608&amp;P1608&amp;R1608&amp;T1608&amp;V1608&amp;X1608&amp;Z1608&amp;AB1608&amp;AD1608&amp;AF1608&amp;AI1608&amp;AK1608</f>
        <v>A2-105</v>
      </c>
      <c r="AO1608" s="62"/>
      <c r="AP1608" s="62" t="s">
        <v>3421</v>
      </c>
      <c r="AQ1608" s="62"/>
    </row>
    <row r="1609" spans="1:43" s="10" customFormat="1" ht="36" customHeight="1">
      <c r="A1609" s="24"/>
      <c r="B1609" s="57" t="s">
        <v>1929</v>
      </c>
      <c r="C1609" s="58" t="s">
        <v>272</v>
      </c>
      <c r="D1609" s="58" t="s">
        <v>1803</v>
      </c>
      <c r="E1609" s="58" t="s">
        <v>2456</v>
      </c>
      <c r="F1609" s="57">
        <v>3</v>
      </c>
      <c r="G1609" s="58" t="s">
        <v>1051</v>
      </c>
      <c r="H1609" s="57">
        <v>2</v>
      </c>
      <c r="I1609" s="38"/>
      <c r="J1609" s="53"/>
      <c r="K1609" s="54"/>
      <c r="L1609" s="39"/>
      <c r="M1609" s="38"/>
      <c r="N1609" s="53"/>
      <c r="O1609" s="54"/>
      <c r="P1609" s="39"/>
      <c r="Q1609" s="38"/>
      <c r="R1609" s="53"/>
      <c r="S1609" s="54"/>
      <c r="T1609" s="39"/>
      <c r="U1609" s="55"/>
      <c r="V1609" s="53"/>
      <c r="W1609" s="54"/>
      <c r="X1609" s="56"/>
      <c r="Y1609" s="38"/>
      <c r="Z1609" s="53"/>
      <c r="AA1609" s="54"/>
      <c r="AB1609" s="39"/>
      <c r="AC1609" s="38"/>
      <c r="AD1609" s="53"/>
      <c r="AE1609" s="54" t="s">
        <v>1931</v>
      </c>
      <c r="AF1609" s="39" t="s">
        <v>18</v>
      </c>
      <c r="AG1609" s="65"/>
      <c r="AH1609" s="38"/>
      <c r="AI1609" s="53"/>
      <c r="AJ1609" s="54"/>
      <c r="AK1609" s="39"/>
      <c r="AL1609" s="28"/>
      <c r="AM1609" s="78" t="str">
        <f>I1609&amp;K1609&amp;M1609&amp;O1609&amp;Q1609&amp;S1609&amp;U1609&amp;W1609&amp;Y1609&amp;AA1609&amp;AC1609&amp;AE1609&amp;AH1609&amp;AJ1609</f>
        <v>9 - 10</v>
      </c>
      <c r="AN1609" s="78" t="str">
        <f>J1609&amp;L1609&amp;N1609&amp;P1609&amp;R1609&amp;T1609&amp;V1609&amp;X1609&amp;Z1609&amp;AB1609&amp;AD1609&amp;AF1609&amp;AI1609&amp;AK1609</f>
        <v>A2-105</v>
      </c>
      <c r="AO1609" s="62"/>
      <c r="AP1609" s="62" t="s">
        <v>3933</v>
      </c>
      <c r="AQ1609" s="62"/>
    </row>
    <row r="1610" spans="1:43" s="10" customFormat="1" ht="36" customHeight="1">
      <c r="A1610" s="24"/>
      <c r="B1610" s="57" t="s">
        <v>1929</v>
      </c>
      <c r="C1610" s="58" t="s">
        <v>186</v>
      </c>
      <c r="D1610" s="58" t="s">
        <v>105</v>
      </c>
      <c r="E1610" s="58" t="s">
        <v>94</v>
      </c>
      <c r="F1610" s="57">
        <v>2</v>
      </c>
      <c r="G1610" s="58" t="s">
        <v>690</v>
      </c>
      <c r="H1610" s="57">
        <v>2</v>
      </c>
      <c r="I1610" s="38"/>
      <c r="J1610" s="53"/>
      <c r="K1610" s="54"/>
      <c r="L1610" s="39"/>
      <c r="M1610" s="38"/>
      <c r="N1610" s="53"/>
      <c r="O1610" s="54" t="s">
        <v>1931</v>
      </c>
      <c r="P1610" s="39" t="s">
        <v>19</v>
      </c>
      <c r="Q1610" s="38"/>
      <c r="R1610" s="53"/>
      <c r="S1610" s="54"/>
      <c r="T1610" s="39"/>
      <c r="U1610" s="55"/>
      <c r="V1610" s="53"/>
      <c r="W1610" s="54"/>
      <c r="X1610" s="56"/>
      <c r="Y1610" s="38"/>
      <c r="Z1610" s="53"/>
      <c r="AA1610" s="54"/>
      <c r="AB1610" s="39"/>
      <c r="AC1610" s="38"/>
      <c r="AD1610" s="53"/>
      <c r="AE1610" s="54"/>
      <c r="AF1610" s="39"/>
      <c r="AG1610" s="65"/>
      <c r="AH1610" s="38"/>
      <c r="AI1610" s="53"/>
      <c r="AJ1610" s="54"/>
      <c r="AK1610" s="39"/>
      <c r="AL1610" s="28"/>
      <c r="AM1610" s="78" t="str">
        <f>I1610&amp;K1610&amp;M1610&amp;O1610&amp;Q1610&amp;S1610&amp;U1610&amp;W1610&amp;Y1610&amp;AA1610&amp;AC1610&amp;AE1610&amp;AH1610&amp;AJ1610</f>
        <v>9 - 10</v>
      </c>
      <c r="AN1610" s="78" t="str">
        <f>J1610&amp;L1610&amp;N1610&amp;P1610&amp;R1610&amp;T1610&amp;V1610&amp;X1610&amp;Z1610&amp;AB1610&amp;AD1610&amp;AF1610&amp;AI1610&amp;AK1610</f>
        <v>A2-108</v>
      </c>
      <c r="AO1610" s="62"/>
      <c r="AP1610" s="62" t="s">
        <v>3234</v>
      </c>
      <c r="AQ1610" s="62"/>
    </row>
    <row r="1611" spans="1:43" s="10" customFormat="1" ht="36" customHeight="1">
      <c r="A1611" s="24"/>
      <c r="B1611" s="57" t="s">
        <v>1929</v>
      </c>
      <c r="C1611" s="58" t="s">
        <v>272</v>
      </c>
      <c r="D1611" s="58" t="s">
        <v>105</v>
      </c>
      <c r="E1611" s="58" t="s">
        <v>2256</v>
      </c>
      <c r="F1611" s="57">
        <v>3</v>
      </c>
      <c r="G1611" s="58" t="s">
        <v>1060</v>
      </c>
      <c r="H1611" s="57">
        <v>2</v>
      </c>
      <c r="I1611" s="38"/>
      <c r="J1611" s="53"/>
      <c r="K1611" s="54"/>
      <c r="L1611" s="39"/>
      <c r="M1611" s="38"/>
      <c r="N1611" s="53"/>
      <c r="O1611" s="54"/>
      <c r="P1611" s="39"/>
      <c r="Q1611" s="38"/>
      <c r="R1611" s="53"/>
      <c r="S1611" s="54" t="s">
        <v>1931</v>
      </c>
      <c r="T1611" s="39" t="s">
        <v>19</v>
      </c>
      <c r="U1611" s="55"/>
      <c r="V1611" s="53"/>
      <c r="W1611" s="54"/>
      <c r="X1611" s="56"/>
      <c r="Y1611" s="38"/>
      <c r="Z1611" s="53"/>
      <c r="AA1611" s="54"/>
      <c r="AB1611" s="39"/>
      <c r="AC1611" s="38"/>
      <c r="AD1611" s="53"/>
      <c r="AE1611" s="54"/>
      <c r="AF1611" s="39"/>
      <c r="AG1611" s="65"/>
      <c r="AH1611" s="38"/>
      <c r="AI1611" s="53"/>
      <c r="AJ1611" s="54"/>
      <c r="AK1611" s="39"/>
      <c r="AL1611" s="28"/>
      <c r="AM1611" s="78" t="str">
        <f>I1611&amp;K1611&amp;M1611&amp;O1611&amp;Q1611&amp;S1611&amp;U1611&amp;W1611&amp;Y1611&amp;AA1611&amp;AC1611&amp;AE1611&amp;AH1611&amp;AJ1611</f>
        <v>9 - 10</v>
      </c>
      <c r="AN1611" s="78" t="str">
        <f>J1611&amp;L1611&amp;N1611&amp;P1611&amp;R1611&amp;T1611&amp;V1611&amp;X1611&amp;Z1611&amp;AB1611&amp;AD1611&amp;AF1611&amp;AI1611&amp;AK1611</f>
        <v>A2-108</v>
      </c>
      <c r="AO1611" s="62"/>
      <c r="AP1611" s="62" t="s">
        <v>3358</v>
      </c>
      <c r="AQ1611" s="62"/>
    </row>
    <row r="1612" spans="1:43" s="10" customFormat="1" ht="36" customHeight="1">
      <c r="A1612" s="24"/>
      <c r="B1612" s="57" t="s">
        <v>1929</v>
      </c>
      <c r="C1612" s="58" t="s">
        <v>272</v>
      </c>
      <c r="D1612" s="58" t="s">
        <v>105</v>
      </c>
      <c r="E1612" s="58" t="s">
        <v>2369</v>
      </c>
      <c r="F1612" s="57">
        <v>3</v>
      </c>
      <c r="G1612" s="58" t="s">
        <v>1067</v>
      </c>
      <c r="H1612" s="57">
        <v>2</v>
      </c>
      <c r="I1612" s="38"/>
      <c r="J1612" s="53"/>
      <c r="K1612" s="54"/>
      <c r="L1612" s="39"/>
      <c r="M1612" s="38"/>
      <c r="N1612" s="53"/>
      <c r="O1612" s="54"/>
      <c r="P1612" s="39"/>
      <c r="Q1612" s="38"/>
      <c r="R1612" s="53"/>
      <c r="S1612" s="54"/>
      <c r="T1612" s="39"/>
      <c r="U1612" s="55"/>
      <c r="V1612" s="53"/>
      <c r="W1612" s="54" t="s">
        <v>1931</v>
      </c>
      <c r="X1612" s="56" t="s">
        <v>19</v>
      </c>
      <c r="Y1612" s="38"/>
      <c r="Z1612" s="53"/>
      <c r="AA1612" s="54"/>
      <c r="AB1612" s="39"/>
      <c r="AC1612" s="38"/>
      <c r="AD1612" s="53"/>
      <c r="AE1612" s="54"/>
      <c r="AF1612" s="39"/>
      <c r="AG1612" s="65"/>
      <c r="AH1612" s="38"/>
      <c r="AI1612" s="53"/>
      <c r="AJ1612" s="54"/>
      <c r="AK1612" s="39"/>
      <c r="AL1612" s="28"/>
      <c r="AM1612" s="78" t="str">
        <f>I1612&amp;K1612&amp;M1612&amp;O1612&amp;Q1612&amp;S1612&amp;U1612&amp;W1612&amp;Y1612&amp;AA1612&amp;AC1612&amp;AE1612&amp;AH1612&amp;AJ1612</f>
        <v>9 - 10</v>
      </c>
      <c r="AN1612" s="78" t="str">
        <f>J1612&amp;L1612&amp;N1612&amp;P1612&amp;R1612&amp;T1612&amp;V1612&amp;X1612&amp;Z1612&amp;AB1612&amp;AD1612&amp;AF1612&amp;AI1612&amp;AK1612</f>
        <v>A2-108</v>
      </c>
      <c r="AO1612" s="62"/>
      <c r="AP1612" s="62" t="s">
        <v>3680</v>
      </c>
      <c r="AQ1612" s="62"/>
    </row>
    <row r="1613" spans="1:43" s="10" customFormat="1" ht="36" customHeight="1">
      <c r="A1613" s="24"/>
      <c r="B1613" s="57" t="s">
        <v>1929</v>
      </c>
      <c r="C1613" s="58" t="s">
        <v>290</v>
      </c>
      <c r="D1613" s="58" t="s">
        <v>105</v>
      </c>
      <c r="E1613" s="58" t="s">
        <v>2393</v>
      </c>
      <c r="F1613" s="57">
        <v>3</v>
      </c>
      <c r="G1613" s="58" t="s">
        <v>1027</v>
      </c>
      <c r="H1613" s="57">
        <v>2</v>
      </c>
      <c r="I1613" s="38"/>
      <c r="J1613" s="53"/>
      <c r="K1613" s="54"/>
      <c r="L1613" s="39"/>
      <c r="M1613" s="38"/>
      <c r="N1613" s="53"/>
      <c r="O1613" s="54"/>
      <c r="P1613" s="39"/>
      <c r="Q1613" s="38"/>
      <c r="R1613" s="53"/>
      <c r="S1613" s="54"/>
      <c r="T1613" s="39"/>
      <c r="U1613" s="55"/>
      <c r="V1613" s="53"/>
      <c r="W1613" s="54"/>
      <c r="X1613" s="56"/>
      <c r="Y1613" s="38"/>
      <c r="Z1613" s="53"/>
      <c r="AA1613" s="54" t="s">
        <v>1931</v>
      </c>
      <c r="AB1613" s="39" t="s">
        <v>19</v>
      </c>
      <c r="AC1613" s="38"/>
      <c r="AD1613" s="53"/>
      <c r="AE1613" s="54"/>
      <c r="AF1613" s="39"/>
      <c r="AG1613" s="65"/>
      <c r="AH1613" s="38"/>
      <c r="AI1613" s="53"/>
      <c r="AJ1613" s="54"/>
      <c r="AK1613" s="39"/>
      <c r="AL1613" s="28"/>
      <c r="AM1613" s="78" t="str">
        <f>I1613&amp;K1613&amp;M1613&amp;O1613&amp;Q1613&amp;S1613&amp;U1613&amp;W1613&amp;Y1613&amp;AA1613&amp;AC1613&amp;AE1613&amp;AH1613&amp;AJ1613</f>
        <v>9 - 10</v>
      </c>
      <c r="AN1613" s="78" t="str">
        <f>J1613&amp;L1613&amp;N1613&amp;P1613&amp;R1613&amp;T1613&amp;V1613&amp;X1613&amp;Z1613&amp;AB1613&amp;AD1613&amp;AF1613&amp;AI1613&amp;AK1613</f>
        <v>A2-108</v>
      </c>
      <c r="AO1613" s="62"/>
      <c r="AP1613" s="62" t="s">
        <v>3766</v>
      </c>
      <c r="AQ1613" s="62"/>
    </row>
    <row r="1614" spans="1:43" s="10" customFormat="1" ht="36" customHeight="1">
      <c r="A1614" s="24"/>
      <c r="B1614" s="57" t="s">
        <v>1929</v>
      </c>
      <c r="C1614" s="58" t="s">
        <v>272</v>
      </c>
      <c r="D1614" s="58" t="s">
        <v>105</v>
      </c>
      <c r="E1614" s="58" t="s">
        <v>2456</v>
      </c>
      <c r="F1614" s="57">
        <v>3</v>
      </c>
      <c r="G1614" s="58" t="s">
        <v>1050</v>
      </c>
      <c r="H1614" s="57">
        <v>2</v>
      </c>
      <c r="I1614" s="38"/>
      <c r="J1614" s="53"/>
      <c r="K1614" s="54"/>
      <c r="L1614" s="39"/>
      <c r="M1614" s="38"/>
      <c r="N1614" s="53"/>
      <c r="O1614" s="54"/>
      <c r="P1614" s="39"/>
      <c r="Q1614" s="38"/>
      <c r="R1614" s="53"/>
      <c r="S1614" s="54"/>
      <c r="T1614" s="39"/>
      <c r="U1614" s="55"/>
      <c r="V1614" s="53"/>
      <c r="W1614" s="54"/>
      <c r="X1614" s="56"/>
      <c r="Y1614" s="38"/>
      <c r="Z1614" s="53"/>
      <c r="AA1614" s="54"/>
      <c r="AB1614" s="39"/>
      <c r="AC1614" s="38"/>
      <c r="AD1614" s="53"/>
      <c r="AE1614" s="54" t="s">
        <v>1931</v>
      </c>
      <c r="AF1614" s="39" t="s">
        <v>19</v>
      </c>
      <c r="AG1614" s="65"/>
      <c r="AH1614" s="38"/>
      <c r="AI1614" s="53"/>
      <c r="AJ1614" s="54"/>
      <c r="AK1614" s="39"/>
      <c r="AL1614" s="28"/>
      <c r="AM1614" s="78" t="str">
        <f>I1614&amp;K1614&amp;M1614&amp;O1614&amp;Q1614&amp;S1614&amp;U1614&amp;W1614&amp;Y1614&amp;AA1614&amp;AC1614&amp;AE1614&amp;AH1614&amp;AJ1614</f>
        <v>9 - 10</v>
      </c>
      <c r="AN1614" s="78" t="str">
        <f>J1614&amp;L1614&amp;N1614&amp;P1614&amp;R1614&amp;T1614&amp;V1614&amp;X1614&amp;Z1614&amp;AB1614&amp;AD1614&amp;AF1614&amp;AI1614&amp;AK1614</f>
        <v>A2-108</v>
      </c>
      <c r="AO1614" s="62"/>
      <c r="AP1614" s="62" t="s">
        <v>3934</v>
      </c>
      <c r="AQ1614" s="62"/>
    </row>
    <row r="1615" spans="1:43" s="10" customFormat="1" ht="36" customHeight="1">
      <c r="A1615" s="24"/>
      <c r="B1615" s="57" t="s">
        <v>1929</v>
      </c>
      <c r="C1615" s="58" t="s">
        <v>276</v>
      </c>
      <c r="D1615" s="58" t="s">
        <v>107</v>
      </c>
      <c r="E1615" s="58" t="s">
        <v>1775</v>
      </c>
      <c r="F1615" s="57">
        <v>2</v>
      </c>
      <c r="G1615" s="58" t="s">
        <v>727</v>
      </c>
      <c r="H1615" s="57">
        <v>2</v>
      </c>
      <c r="I1615" s="38"/>
      <c r="J1615" s="53"/>
      <c r="K1615" s="54"/>
      <c r="L1615" s="39"/>
      <c r="M1615" s="38"/>
      <c r="N1615" s="53"/>
      <c r="O1615" s="54"/>
      <c r="P1615" s="39"/>
      <c r="Q1615" s="38"/>
      <c r="R1615" s="53"/>
      <c r="S1615" s="54" t="s">
        <v>1931</v>
      </c>
      <c r="T1615" s="39" t="s">
        <v>20</v>
      </c>
      <c r="U1615" s="55"/>
      <c r="V1615" s="53"/>
      <c r="W1615" s="54"/>
      <c r="X1615" s="56"/>
      <c r="Y1615" s="38"/>
      <c r="Z1615" s="53"/>
      <c r="AA1615" s="54"/>
      <c r="AB1615" s="39"/>
      <c r="AC1615" s="38"/>
      <c r="AD1615" s="53"/>
      <c r="AE1615" s="54"/>
      <c r="AF1615" s="39"/>
      <c r="AG1615" s="65"/>
      <c r="AH1615" s="38"/>
      <c r="AI1615" s="53"/>
      <c r="AJ1615" s="54"/>
      <c r="AK1615" s="39"/>
      <c r="AL1615" s="28"/>
      <c r="AM1615" s="78" t="str">
        <f>I1615&amp;K1615&amp;M1615&amp;O1615&amp;Q1615&amp;S1615&amp;U1615&amp;W1615&amp;Y1615&amp;AA1615&amp;AC1615&amp;AE1615&amp;AH1615&amp;AJ1615</f>
        <v>9 - 10</v>
      </c>
      <c r="AN1615" s="78" t="str">
        <f>J1615&amp;L1615&amp;N1615&amp;P1615&amp;R1615&amp;T1615&amp;V1615&amp;X1615&amp;Z1615&amp;AB1615&amp;AD1615&amp;AF1615&amp;AI1615&amp;AK1615</f>
        <v>A2-109</v>
      </c>
      <c r="AO1615" s="62"/>
      <c r="AP1615" s="62" t="s">
        <v>2693</v>
      </c>
      <c r="AQ1615" s="62"/>
    </row>
    <row r="1616" spans="1:43" s="10" customFormat="1" ht="36" customHeight="1">
      <c r="A1616" s="24"/>
      <c r="B1616" s="57" t="s">
        <v>1929</v>
      </c>
      <c r="C1616" s="58" t="s">
        <v>270</v>
      </c>
      <c r="D1616" s="58" t="s">
        <v>107</v>
      </c>
      <c r="E1616" s="58" t="s">
        <v>2234</v>
      </c>
      <c r="F1616" s="57">
        <v>3</v>
      </c>
      <c r="G1616" s="58" t="s">
        <v>962</v>
      </c>
      <c r="H1616" s="57">
        <v>2</v>
      </c>
      <c r="I1616" s="38"/>
      <c r="J1616" s="53"/>
      <c r="K1616" s="54"/>
      <c r="L1616" s="39"/>
      <c r="M1616" s="38"/>
      <c r="N1616" s="53"/>
      <c r="O1616" s="54"/>
      <c r="P1616" s="39"/>
      <c r="Q1616" s="38"/>
      <c r="R1616" s="53"/>
      <c r="S1616" s="54"/>
      <c r="T1616" s="39"/>
      <c r="U1616" s="55"/>
      <c r="V1616" s="53"/>
      <c r="W1616" s="54" t="s">
        <v>1931</v>
      </c>
      <c r="X1616" s="56" t="s">
        <v>20</v>
      </c>
      <c r="Y1616" s="38"/>
      <c r="Z1616" s="53"/>
      <c r="AA1616" s="54"/>
      <c r="AB1616" s="39"/>
      <c r="AC1616" s="38"/>
      <c r="AD1616" s="53"/>
      <c r="AE1616" s="54"/>
      <c r="AF1616" s="39"/>
      <c r="AG1616" s="65"/>
      <c r="AH1616" s="38"/>
      <c r="AI1616" s="53"/>
      <c r="AJ1616" s="54"/>
      <c r="AK1616" s="39"/>
      <c r="AL1616" s="28"/>
      <c r="AM1616" s="78" t="str">
        <f>I1616&amp;K1616&amp;M1616&amp;O1616&amp;Q1616&amp;S1616&amp;U1616&amp;W1616&amp;Y1616&amp;AA1616&amp;AC1616&amp;AE1616&amp;AH1616&amp;AJ1616</f>
        <v>9 - 10</v>
      </c>
      <c r="AN1616" s="78" t="str">
        <f>J1616&amp;L1616&amp;N1616&amp;P1616&amp;R1616&amp;T1616&amp;V1616&amp;X1616&amp;Z1616&amp;AB1616&amp;AD1616&amp;AF1616&amp;AI1616&amp;AK1616</f>
        <v>A2-109</v>
      </c>
      <c r="AO1616" s="62"/>
      <c r="AP1616" s="62" t="s">
        <v>3287</v>
      </c>
      <c r="AQ1616" s="62"/>
    </row>
    <row r="1617" spans="1:43" s="10" customFormat="1" ht="36" customHeight="1">
      <c r="A1617" s="24"/>
      <c r="B1617" s="57" t="s">
        <v>1929</v>
      </c>
      <c r="C1617" s="58" t="s">
        <v>272</v>
      </c>
      <c r="D1617" s="58" t="s">
        <v>107</v>
      </c>
      <c r="E1617" s="58" t="s">
        <v>2255</v>
      </c>
      <c r="F1617" s="57">
        <v>3</v>
      </c>
      <c r="G1617" s="58" t="s">
        <v>1046</v>
      </c>
      <c r="H1617" s="57">
        <v>2</v>
      </c>
      <c r="I1617" s="38"/>
      <c r="J1617" s="53"/>
      <c r="K1617" s="54" t="s">
        <v>1931</v>
      </c>
      <c r="L1617" s="39" t="s">
        <v>20</v>
      </c>
      <c r="M1617" s="38"/>
      <c r="N1617" s="53"/>
      <c r="O1617" s="54"/>
      <c r="P1617" s="39"/>
      <c r="Q1617" s="38"/>
      <c r="R1617" s="53"/>
      <c r="S1617" s="54"/>
      <c r="T1617" s="39"/>
      <c r="U1617" s="55"/>
      <c r="V1617" s="53"/>
      <c r="W1617" s="54"/>
      <c r="X1617" s="56"/>
      <c r="Y1617" s="38"/>
      <c r="Z1617" s="53"/>
      <c r="AA1617" s="54"/>
      <c r="AB1617" s="39"/>
      <c r="AC1617" s="38"/>
      <c r="AD1617" s="53"/>
      <c r="AE1617" s="54"/>
      <c r="AF1617" s="39"/>
      <c r="AG1617" s="65"/>
      <c r="AH1617" s="38"/>
      <c r="AI1617" s="53"/>
      <c r="AJ1617" s="54"/>
      <c r="AK1617" s="39"/>
      <c r="AL1617" s="28"/>
      <c r="AM1617" s="78" t="str">
        <f>I1617&amp;K1617&amp;M1617&amp;O1617&amp;Q1617&amp;S1617&amp;U1617&amp;W1617&amp;Y1617&amp;AA1617&amp;AC1617&amp;AE1617&amp;AH1617&amp;AJ1617</f>
        <v>9 - 10</v>
      </c>
      <c r="AN1617" s="78" t="str">
        <f>J1617&amp;L1617&amp;N1617&amp;P1617&amp;R1617&amp;T1617&amp;V1617&amp;X1617&amp;Z1617&amp;AB1617&amp;AD1617&amp;AF1617&amp;AI1617&amp;AK1617</f>
        <v>A2-109</v>
      </c>
      <c r="AO1617" s="62"/>
      <c r="AP1617" s="62" t="s">
        <v>3351</v>
      </c>
      <c r="AQ1617" s="62"/>
    </row>
    <row r="1618" spans="1:43" s="10" customFormat="1" ht="36" customHeight="1">
      <c r="A1618" s="24"/>
      <c r="B1618" s="57" t="s">
        <v>1929</v>
      </c>
      <c r="C1618" s="58" t="s">
        <v>289</v>
      </c>
      <c r="D1618" s="58" t="s">
        <v>107</v>
      </c>
      <c r="E1618" s="58" t="s">
        <v>2389</v>
      </c>
      <c r="F1618" s="57">
        <v>3</v>
      </c>
      <c r="G1618" s="58" t="s">
        <v>926</v>
      </c>
      <c r="H1618" s="57">
        <v>2</v>
      </c>
      <c r="I1618" s="38"/>
      <c r="J1618" s="53"/>
      <c r="K1618" s="54"/>
      <c r="L1618" s="39"/>
      <c r="M1618" s="38"/>
      <c r="N1618" s="53"/>
      <c r="O1618" s="54"/>
      <c r="P1618" s="39"/>
      <c r="Q1618" s="38"/>
      <c r="R1618" s="53"/>
      <c r="S1618" s="54"/>
      <c r="T1618" s="39"/>
      <c r="U1618" s="55"/>
      <c r="V1618" s="53"/>
      <c r="W1618" s="54"/>
      <c r="X1618" s="56"/>
      <c r="Y1618" s="38"/>
      <c r="Z1618" s="53"/>
      <c r="AA1618" s="54"/>
      <c r="AB1618" s="39"/>
      <c r="AC1618" s="38"/>
      <c r="AD1618" s="53"/>
      <c r="AE1618" s="54" t="s">
        <v>1931</v>
      </c>
      <c r="AF1618" s="39" t="s">
        <v>20</v>
      </c>
      <c r="AG1618" s="65"/>
      <c r="AH1618" s="38"/>
      <c r="AI1618" s="53"/>
      <c r="AJ1618" s="54"/>
      <c r="AK1618" s="39"/>
      <c r="AL1618" s="28"/>
      <c r="AM1618" s="78" t="str">
        <f>I1618&amp;K1618&amp;M1618&amp;O1618&amp;Q1618&amp;S1618&amp;U1618&amp;W1618&amp;Y1618&amp;AA1618&amp;AC1618&amp;AE1618&amp;AH1618&amp;AJ1618</f>
        <v>9 - 10</v>
      </c>
      <c r="AN1618" s="78" t="str">
        <f>J1618&amp;L1618&amp;N1618&amp;P1618&amp;R1618&amp;T1618&amp;V1618&amp;X1618&amp;Z1618&amp;AB1618&amp;AD1618&amp;AF1618&amp;AI1618&amp;AK1618</f>
        <v>A2-109</v>
      </c>
      <c r="AO1618" s="62"/>
      <c r="AP1618" s="62" t="s">
        <v>3733</v>
      </c>
      <c r="AQ1618" s="62"/>
    </row>
    <row r="1619" spans="1:43" s="10" customFormat="1" ht="36" customHeight="1">
      <c r="A1619" s="24"/>
      <c r="B1619" s="57" t="s">
        <v>1929</v>
      </c>
      <c r="C1619" s="58" t="s">
        <v>290</v>
      </c>
      <c r="D1619" s="58" t="s">
        <v>107</v>
      </c>
      <c r="E1619" s="58" t="s">
        <v>2392</v>
      </c>
      <c r="F1619" s="57">
        <v>3</v>
      </c>
      <c r="G1619" s="58" t="s">
        <v>1015</v>
      </c>
      <c r="H1619" s="57">
        <v>2</v>
      </c>
      <c r="I1619" s="38"/>
      <c r="J1619" s="53"/>
      <c r="K1619" s="54"/>
      <c r="L1619" s="39"/>
      <c r="M1619" s="38"/>
      <c r="N1619" s="53"/>
      <c r="O1619" s="54" t="s">
        <v>1931</v>
      </c>
      <c r="P1619" s="39" t="s">
        <v>20</v>
      </c>
      <c r="Q1619" s="38"/>
      <c r="R1619" s="53"/>
      <c r="S1619" s="54"/>
      <c r="T1619" s="39"/>
      <c r="U1619" s="55"/>
      <c r="V1619" s="53"/>
      <c r="W1619" s="54"/>
      <c r="X1619" s="56"/>
      <c r="Y1619" s="38"/>
      <c r="Z1619" s="53"/>
      <c r="AA1619" s="54"/>
      <c r="AB1619" s="39"/>
      <c r="AC1619" s="38"/>
      <c r="AD1619" s="53"/>
      <c r="AE1619" s="54"/>
      <c r="AF1619" s="39"/>
      <c r="AG1619" s="65"/>
      <c r="AH1619" s="38"/>
      <c r="AI1619" s="53"/>
      <c r="AJ1619" s="54"/>
      <c r="AK1619" s="39"/>
      <c r="AL1619" s="28"/>
      <c r="AM1619" s="78" t="str">
        <f>I1619&amp;K1619&amp;M1619&amp;O1619&amp;Q1619&amp;S1619&amp;U1619&amp;W1619&amp;Y1619&amp;AA1619&amp;AC1619&amp;AE1619&amp;AH1619&amp;AJ1619</f>
        <v>9 - 10</v>
      </c>
      <c r="AN1619" s="78" t="str">
        <f>J1619&amp;L1619&amp;N1619&amp;P1619&amp;R1619&amp;T1619&amp;V1619&amp;X1619&amp;Z1619&amp;AB1619&amp;AD1619&amp;AF1619&amp;AI1619&amp;AK1619</f>
        <v>A2-109</v>
      </c>
      <c r="AO1619" s="62"/>
      <c r="AP1619" s="62" t="s">
        <v>3759</v>
      </c>
      <c r="AQ1619" s="62"/>
    </row>
    <row r="1620" spans="1:43" s="10" customFormat="1" ht="36" customHeight="1">
      <c r="A1620" s="24"/>
      <c r="B1620" s="57" t="s">
        <v>1929</v>
      </c>
      <c r="C1620" s="58" t="s">
        <v>293</v>
      </c>
      <c r="D1620" s="58" t="s">
        <v>107</v>
      </c>
      <c r="E1620" s="58" t="s">
        <v>2414</v>
      </c>
      <c r="F1620" s="57">
        <v>3</v>
      </c>
      <c r="G1620" s="58" t="s">
        <v>911</v>
      </c>
      <c r="H1620" s="57">
        <v>2</v>
      </c>
      <c r="I1620" s="38"/>
      <c r="J1620" s="53"/>
      <c r="K1620" s="54"/>
      <c r="L1620" s="39"/>
      <c r="M1620" s="38"/>
      <c r="N1620" s="53"/>
      <c r="O1620" s="54"/>
      <c r="P1620" s="39"/>
      <c r="Q1620" s="38"/>
      <c r="R1620" s="53"/>
      <c r="S1620" s="54"/>
      <c r="T1620" s="39"/>
      <c r="U1620" s="55"/>
      <c r="V1620" s="53"/>
      <c r="W1620" s="54"/>
      <c r="X1620" s="56"/>
      <c r="Y1620" s="38"/>
      <c r="Z1620" s="53"/>
      <c r="AA1620" s="54" t="s">
        <v>1931</v>
      </c>
      <c r="AB1620" s="39" t="s">
        <v>20</v>
      </c>
      <c r="AC1620" s="38"/>
      <c r="AD1620" s="53"/>
      <c r="AE1620" s="54"/>
      <c r="AF1620" s="39"/>
      <c r="AG1620" s="65"/>
      <c r="AH1620" s="38"/>
      <c r="AI1620" s="53"/>
      <c r="AJ1620" s="54"/>
      <c r="AK1620" s="39"/>
      <c r="AL1620" s="28"/>
      <c r="AM1620" s="78" t="str">
        <f>I1620&amp;K1620&amp;M1620&amp;O1620&amp;Q1620&amp;S1620&amp;U1620&amp;W1620&amp;Y1620&amp;AA1620&amp;AC1620&amp;AE1620&amp;AH1620&amp;AJ1620</f>
        <v>9 - 10</v>
      </c>
      <c r="AN1620" s="78" t="str">
        <f>J1620&amp;L1620&amp;N1620&amp;P1620&amp;R1620&amp;T1620&amp;V1620&amp;X1620&amp;Z1620&amp;AB1620&amp;AD1620&amp;AF1620&amp;AI1620&amp;AK1620</f>
        <v>A2-109</v>
      </c>
      <c r="AO1620" s="62"/>
      <c r="AP1620" s="62" t="s">
        <v>3822</v>
      </c>
      <c r="AQ1620" s="62"/>
    </row>
    <row r="1621" spans="1:43" s="10" customFormat="1" ht="9.9499999999999993" customHeight="1" thickBot="1">
      <c r="A1621" s="24" t="s">
        <v>76</v>
      </c>
      <c r="B1621" s="36"/>
      <c r="C1621" s="37"/>
      <c r="D1621" s="37"/>
      <c r="E1621" s="37"/>
      <c r="F1621" s="36"/>
      <c r="G1621" s="37"/>
      <c r="H1621" s="36"/>
      <c r="I1621" s="29"/>
      <c r="J1621" s="30"/>
      <c r="K1621" s="31"/>
      <c r="L1621" s="32"/>
      <c r="M1621" s="29"/>
      <c r="N1621" s="30"/>
      <c r="O1621" s="31"/>
      <c r="P1621" s="32"/>
      <c r="Q1621" s="29"/>
      <c r="R1621" s="30"/>
      <c r="S1621" s="31"/>
      <c r="T1621" s="32"/>
      <c r="U1621" s="33"/>
      <c r="V1621" s="30"/>
      <c r="W1621" s="31"/>
      <c r="X1621" s="34"/>
      <c r="Y1621" s="29"/>
      <c r="Z1621" s="30"/>
      <c r="AA1621" s="31"/>
      <c r="AB1621" s="32"/>
      <c r="AC1621" s="29"/>
      <c r="AD1621" s="30"/>
      <c r="AE1621" s="31"/>
      <c r="AF1621" s="34"/>
      <c r="AG1621" s="66"/>
      <c r="AH1621" s="29" t="s">
        <v>4074</v>
      </c>
      <c r="AI1621" s="30"/>
      <c r="AJ1621" s="31"/>
      <c r="AK1621" s="32"/>
      <c r="AL1621" s="28"/>
      <c r="AM1621" s="79"/>
      <c r="AN1621" s="79"/>
      <c r="AO1621" s="37"/>
      <c r="AP1621" s="37"/>
      <c r="AQ1621" s="37"/>
    </row>
    <row r="1622" spans="1:43" s="35" customFormat="1" ht="12.75" customHeight="1">
      <c r="A1622" s="10"/>
      <c r="B1622" s="10"/>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10"/>
      <c r="AE1622" s="10"/>
      <c r="AF1622" s="10"/>
      <c r="AG1622" s="10"/>
      <c r="AH1622" s="10"/>
      <c r="AI1622" s="10"/>
      <c r="AJ1622" s="10"/>
      <c r="AK1622" s="10"/>
      <c r="AL1622" s="28"/>
      <c r="AM1622" s="12"/>
      <c r="AN1622" s="13"/>
      <c r="AO1622" s="10"/>
      <c r="AP1622" s="10"/>
      <c r="AQ1622" s="10"/>
    </row>
  </sheetData>
  <autoFilter ref="A9:AQ1621"/>
  <sortState ref="B10:AP1621">
    <sortCondition ref="B10:B1621"/>
    <sortCondition ref="D10:D1621"/>
    <sortCondition ref="E10:E1621"/>
  </sortState>
  <mergeCells count="7">
    <mergeCell ref="AH8:AK8"/>
    <mergeCell ref="I8:L8"/>
    <mergeCell ref="M8:P8"/>
    <mergeCell ref="Q8:T8"/>
    <mergeCell ref="U8:X8"/>
    <mergeCell ref="Y8:AB8"/>
    <mergeCell ref="AC8:AF8"/>
  </mergeCells>
  <pageMargins left="0.5" right="0" top="0.5" bottom="0.5" header="0.25" footer="0.25"/>
  <pageSetup paperSize="9" scale="65" orientation="landscape" errors="blank" r:id="rId1"/>
  <headerFooter alignWithMargins="0">
    <oddFooter>&amp;CTHỜI KHÓA BIỂU KỲ MÙA XUÂN NĂM 2022, ĐHCQ KHÓA 60, 61, 62 &amp;VB2CQ&amp;RTrang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TKB Xuân 2022</vt:lpstr>
      <vt:lpstr>Sheet1</vt:lpstr>
      <vt:lpstr>'TKB Xuân 2022'!Print_Area</vt:lpstr>
      <vt:lpstr>'TKB Xuân 2022'!Print_Titles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2021-11-24T08:07:31Z</cp:lastPrinted>
  <dcterms:created xsi:type="dcterms:W3CDTF">2011-10-04T15:30:03Z</dcterms:created>
  <dcterms:modified xsi:type="dcterms:W3CDTF">2021-11-29T09:35:45Z</dcterms:modified>
</cp:coreProperties>
</file>